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25" windowHeight="283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1">政府经济分类预算明细表!$A$1:$M$81</definedName>
    <definedName name="_xlnm.Print_Area" localSheetId="8">政府性基金预算支出表!$A$1:$F$8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<sst xmlns="http://schemas.openxmlformats.org/spreadsheetml/2006/main" count="598" uniqueCount="305">
  <si>
    <t>部门公开表1</t>
  </si>
  <si>
    <t>部门收支总表</t>
  </si>
  <si>
    <t>编制单位：长沙市望城区住房保障服务中心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</si>
  <si>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</si>
  <si>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</si>
  <si>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</si>
  <si>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</si>
  <si>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</si>
  <si>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</si>
  <si>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</si>
  <si>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</si>
  <si>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</si>
  <si>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</si>
  <si>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</si>
  <si>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</si>
  <si>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</si>
  <si>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</si>
  <si>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</si>
  <si>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</si>
  <si>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</si>
  <si>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</si>
  <si>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</si>
  <si>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</si>
  <si>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</si>
  <si>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</si>
  <si>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</si>
  <si>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</si>
  <si>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</si>
  <si>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</si>
  <si>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</si>
  <si>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</si>
  <si>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</si>
  <si>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</si>
  <si>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</si>
  <si>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</si>
  <si>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</si>
  <si>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</si>
  <si>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</si>
  <si>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</si>
  <si>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</si>
  <si>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</si>
  <si>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</si>
  <si>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</si>
  <si>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</si>
  <si>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</si>
  <si>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</si>
  <si>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</si>
  <si>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</si>
  <si>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</si>
  <si>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</si>
  <si>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</si>
  <si>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</si>
  <si>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</si>
  <si>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</si>
  <si>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</si>
  <si>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</si>
  <si>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</si>
  <si>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</si>
  <si>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棚户区改造支出</t>
  </si>
  <si>
    <t>公共租赁住房</t>
  </si>
  <si>
    <t>粮油事务物资</t>
  </si>
  <si>
    <t>其他城乡社区住宅支出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</si>
  <si>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</si>
  <si>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</si>
  <si>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</si>
  <si>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</si>
  <si>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</si>
  <si>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</si>
  <si>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</si>
  <si>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</si>
  <si>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</si>
  <si>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</si>
  <si>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</si>
  <si>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</si>
  <si>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</si>
  <si>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</si>
  <si>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</si>
  <si>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</si>
  <si>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</si>
  <si>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</si>
  <si>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</si>
  <si>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</si>
  <si>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</si>
  <si>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>10</t>
  </si>
  <si>
    <t xml:space="preserve">    棚户区改造支出</t>
  </si>
  <si>
    <t>221</t>
  </si>
  <si>
    <t>住房保障支出</t>
  </si>
  <si>
    <t xml:space="preserve">  221</t>
  </si>
  <si>
    <t>01</t>
  </si>
  <si>
    <t xml:space="preserve">  保障性安居工程支出</t>
  </si>
  <si>
    <t xml:space="preserve">    221</t>
  </si>
  <si>
    <t xml:space="preserve">  01</t>
  </si>
  <si>
    <t>06</t>
  </si>
  <si>
    <t xml:space="preserve">    公共租赁住房</t>
  </si>
  <si>
    <t>03</t>
  </si>
  <si>
    <t xml:space="preserve">  城乡社区住宅</t>
  </si>
  <si>
    <t xml:space="preserve">  03</t>
  </si>
  <si>
    <t>99</t>
  </si>
  <si>
    <t xml:space="preserve">    其他城乡社区住宅支出</t>
  </si>
  <si>
    <t>222</t>
  </si>
  <si>
    <t>粮油物资储备支出</t>
  </si>
  <si>
    <t xml:space="preserve">  222</t>
  </si>
  <si>
    <t xml:space="preserve">  粮油事务物资</t>
  </si>
  <si>
    <t xml:space="preserve">    222</t>
  </si>
  <si>
    <t xml:space="preserve">    粮油事务物资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</si>
  <si>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</si>
  <si>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</si>
  <si>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</si>
  <si>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</si>
  <si>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</si>
  <si>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</si>
  <si>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</si>
  <si>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</si>
  <si>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</si>
  <si>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</si>
  <si>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</si>
  <si>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</si>
  <si>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</si>
  <si>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</si>
  <si>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</si>
  <si>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</si>
  <si>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</si>
  <si>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</si>
  <si>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</si>
  <si>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</si>
  <si>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</si>
  <si>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</si>
  <si>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</si>
  <si>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</si>
  <si>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</si>
  <si>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</si>
  <si>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</si>
  <si>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</si>
  <si>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</si>
  <si>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</si>
  <si>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</si>
  <si>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</si>
  <si>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</si>
  <si>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302004</t>
  </si>
  <si>
    <t>长沙市望城区住房保障服务中心</t>
  </si>
  <si>
    <t xml:space="preserve">  302004</t>
  </si>
  <si>
    <t>2210106</t>
  </si>
  <si>
    <t xml:space="preserve">  公共租赁住房</t>
  </si>
  <si>
    <t>2210399</t>
  </si>
  <si>
    <t xml:space="preserve">  其他城乡社区住宅支出</t>
  </si>
  <si>
    <t>22201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</si>
  <si>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</si>
  <si>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</si>
  <si>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</si>
  <si>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</si>
  <si>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</si>
  <si>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</si>
  <si>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</si>
  <si>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</si>
  <si>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</si>
  <si>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</si>
  <si>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</si>
  <si>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</si>
  <si>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</si>
  <si>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</si>
  <si>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</si>
  <si>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</si>
  <si>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</si>
  <si>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</si>
  <si>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</si>
  <si>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</si>
  <si>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</si>
  <si>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</si>
  <si>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</si>
  <si>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</si>
  <si>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</si>
  <si>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</si>
  <si>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</si>
  <si>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</si>
  <si>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</si>
  <si>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</si>
  <si>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</si>
  <si>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</si>
  <si>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</si>
  <si>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</si>
  <si>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</si>
  <si>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</si>
  <si>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</si>
  <si>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</si>
  <si>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</si>
  <si>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</si>
  <si>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</si>
  <si>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</si>
  <si>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</si>
  <si>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</si>
  <si>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</si>
  <si>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</si>
  <si>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</si>
  <si>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</si>
  <si>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</si>
  <si>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</si>
  <si>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</si>
  <si>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</si>
  <si>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</si>
  <si>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</si>
  <si>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</si>
  <si>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</si>
  <si>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</si>
  <si>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</si>
  <si>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</si>
  <si>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</si>
  <si>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</si>
  <si>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</si>
  <si>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</si>
  <si>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</si>
  <si>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</si>
  <si>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</si>
  <si>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</si>
  <si>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</si>
  <si>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</si>
  <si>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</si>
  <si>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</si>
  <si>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</si>
  <si>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</si>
  <si>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</si>
  <si>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</si>
  <si>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</si>
  <si>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</si>
  <si>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</si>
  <si>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</si>
  <si>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</si>
  <si>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</si>
  <si>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</si>
  <si>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</si>
  <si>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</si>
  <si>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</si>
  <si>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</si>
  <si>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</si>
  <si>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</si>
  <si>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</si>
  <si>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</si>
  <si>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</si>
  <si>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</si>
  <si>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</si>
  <si>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</si>
  <si>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</si>
  <si>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</si>
  <si>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</si>
  <si>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</si>
  <si>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</si>
  <si>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</si>
  <si>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</si>
  <si>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</si>
  <si>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</si>
  <si>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</si>
  <si>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</si>
  <si>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</si>
  <si>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</si>
  <si>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</si>
  <si>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</si>
  <si>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</si>
  <si>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2120810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</si>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</sst>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;&quot;￥&quot;* \-#,##0;&quot;￥&quot;* _-&quot;-&quot;;@"/>
    <numFmt numFmtId="177" formatCode="#,##0.0000"/>
    <numFmt numFmtId="178" formatCode="#,##0_ "/>
    <numFmt numFmtId="179" formatCode="0_ "/>
    <numFmt numFmtId="180" formatCode="#,##0.00_ 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#,##0_);[Red]\(#,##0\)"/>
    <numFmt numFmtId="185" formatCode="0_);[Red]\(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176" fontId="18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181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/>
    <xf numFmtId="0" fontId="2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3" borderId="2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3" borderId="25" applyNumberFormat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180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7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5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5" fontId="6" fillId="0" borderId="2" xfId="0" applyNumberFormat="1" applyFont="1" applyFill="1" applyBorder="1" applyAlignment="1" applyProtection="1">
      <alignment horizontal="center" wrapText="1"/>
    </xf>
    <xf numFmtId="185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185" fontId="0" fillId="0" borderId="6" xfId="0" applyNumberFormat="1" applyFont="1" applyFill="1" applyBorder="1" applyAlignment="1" applyProtection="1">
      <alignment horizontal="center" vertical="center" wrapText="1"/>
    </xf>
    <xf numFmtId="185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5" fontId="6" fillId="0" borderId="3" xfId="0" applyNumberFormat="1" applyFont="1" applyFill="1" applyBorder="1" applyAlignment="1" applyProtection="1">
      <alignment horizontal="center" vertical="center" wrapText="1"/>
    </xf>
    <xf numFmtId="185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85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5" fontId="6" fillId="0" borderId="5" xfId="0" applyNumberFormat="1" applyFont="1" applyFill="1" applyBorder="1" applyAlignment="1" applyProtection="1">
      <alignment horizontal="center" vertical="center" wrapText="1"/>
    </xf>
    <xf numFmtId="185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5" fontId="6" fillId="0" borderId="1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67" t="s">
        <v>2</v>
      </c>
      <c r="B3" s="54"/>
      <c r="C3" s="54"/>
      <c r="D3" s="160" t="s">
        <v>3</v>
      </c>
    </row>
    <row r="4" ht="18" customHeight="1" spans="1:4">
      <c r="A4" s="59" t="s">
        <v>4</v>
      </c>
      <c r="B4" s="59"/>
      <c r="C4" s="162" t="s">
        <v>5</v>
      </c>
      <c r="D4" s="162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11" t="s">
        <v>8</v>
      </c>
      <c r="B6" s="207">
        <v>22177893</v>
      </c>
      <c r="C6" s="212" t="s">
        <v>9</v>
      </c>
      <c r="D6" s="207">
        <v>0</v>
      </c>
      <c r="E6" s="41"/>
      <c r="F6" s="41"/>
      <c r="G6" s="41"/>
    </row>
    <row r="7" s="1" customFormat="1" ht="18" customHeight="1" spans="1:7">
      <c r="A7" s="211" t="s">
        <v>10</v>
      </c>
      <c r="B7" s="213">
        <v>156000000</v>
      </c>
      <c r="C7" s="212" t="s">
        <v>11</v>
      </c>
      <c r="D7" s="213">
        <v>0</v>
      </c>
      <c r="E7" s="41"/>
      <c r="F7" s="41"/>
      <c r="G7" s="41"/>
    </row>
    <row r="8" s="1" customFormat="1" ht="18" customHeight="1" spans="1:7">
      <c r="A8" s="211" t="s">
        <v>12</v>
      </c>
      <c r="B8" s="213">
        <v>0</v>
      </c>
      <c r="C8" s="212" t="s">
        <v>13</v>
      </c>
      <c r="D8" s="213">
        <v>0</v>
      </c>
      <c r="E8" s="41"/>
      <c r="F8" s="41"/>
      <c r="G8" s="41"/>
    </row>
    <row r="9" s="1" customFormat="1" ht="18" customHeight="1" spans="1:6">
      <c r="A9" s="168" t="s">
        <v>14</v>
      </c>
      <c r="B9" s="214"/>
      <c r="C9" s="215" t="s">
        <v>15</v>
      </c>
      <c r="D9" s="213">
        <v>0</v>
      </c>
      <c r="E9" s="41"/>
      <c r="F9" s="41"/>
    </row>
    <row r="10" s="1" customFormat="1" ht="18" customHeight="1" spans="1:6">
      <c r="A10" s="168" t="s">
        <v>16</v>
      </c>
      <c r="B10" s="216"/>
      <c r="C10" s="215" t="s">
        <v>17</v>
      </c>
      <c r="D10" s="213">
        <v>0</v>
      </c>
      <c r="E10" s="41"/>
      <c r="F10" s="41"/>
    </row>
    <row r="11" s="1" customFormat="1" ht="18" customHeight="1" spans="1:7">
      <c r="A11" s="168"/>
      <c r="B11" s="216"/>
      <c r="C11" s="215" t="s">
        <v>18</v>
      </c>
      <c r="D11" s="213">
        <v>0</v>
      </c>
      <c r="E11" s="41"/>
      <c r="F11" s="41"/>
      <c r="G11" s="41"/>
    </row>
    <row r="12" s="1" customFormat="1" ht="18" customHeight="1" spans="1:7">
      <c r="A12" s="168"/>
      <c r="B12" s="216"/>
      <c r="C12" s="215" t="s">
        <v>19</v>
      </c>
      <c r="D12" s="213">
        <v>0</v>
      </c>
      <c r="E12" s="41"/>
      <c r="F12" s="41"/>
      <c r="G12" s="41"/>
    </row>
    <row r="13" s="1" customFormat="1" ht="18" customHeight="1" spans="1:7">
      <c r="A13" s="168"/>
      <c r="B13" s="216"/>
      <c r="C13" s="215" t="s">
        <v>20</v>
      </c>
      <c r="D13" s="213">
        <v>0</v>
      </c>
      <c r="E13" s="41"/>
      <c r="F13" s="41"/>
      <c r="G13" s="41"/>
    </row>
    <row r="14" s="1" customFormat="1" ht="18" customHeight="1" spans="1:7">
      <c r="A14" s="168"/>
      <c r="B14" s="216"/>
      <c r="C14" s="215" t="s">
        <v>21</v>
      </c>
      <c r="D14" s="213">
        <v>0</v>
      </c>
      <c r="E14" s="41"/>
      <c r="F14" s="41"/>
      <c r="G14" s="41"/>
    </row>
    <row r="15" s="1" customFormat="1" ht="18" customHeight="1" spans="1:7">
      <c r="A15" s="168"/>
      <c r="B15" s="216"/>
      <c r="C15" s="215" t="s">
        <v>22</v>
      </c>
      <c r="D15" s="213">
        <v>156000000</v>
      </c>
      <c r="E15" s="41"/>
      <c r="F15" s="41"/>
      <c r="G15" s="41"/>
    </row>
    <row r="16" s="1" customFormat="1" ht="18" customHeight="1" spans="1:6">
      <c r="A16" s="168"/>
      <c r="B16" s="216"/>
      <c r="C16" s="215" t="s">
        <v>23</v>
      </c>
      <c r="D16" s="213">
        <v>0</v>
      </c>
      <c r="E16" s="41"/>
      <c r="F16" s="41"/>
    </row>
    <row r="17" s="1" customFormat="1" ht="18" customHeight="1" spans="1:7">
      <c r="A17" s="168"/>
      <c r="B17" s="216"/>
      <c r="C17" s="215" t="s">
        <v>24</v>
      </c>
      <c r="D17" s="213">
        <v>0</v>
      </c>
      <c r="E17" s="41"/>
      <c r="F17" s="41"/>
      <c r="G17" s="41"/>
    </row>
    <row r="18" s="1" customFormat="1" ht="18" customHeight="1" spans="1:6">
      <c r="A18" s="168"/>
      <c r="B18" s="216"/>
      <c r="C18" s="215" t="s">
        <v>25</v>
      </c>
      <c r="D18" s="213">
        <v>0</v>
      </c>
      <c r="E18" s="41"/>
      <c r="F18" s="41"/>
    </row>
    <row r="19" s="1" customFormat="1" ht="18" customHeight="1" spans="1:8">
      <c r="A19" s="168"/>
      <c r="B19" s="216"/>
      <c r="C19" s="215" t="s">
        <v>26</v>
      </c>
      <c r="D19" s="213">
        <v>0</v>
      </c>
      <c r="E19" s="41"/>
      <c r="F19" s="41"/>
      <c r="H19" s="41"/>
    </row>
    <row r="20" s="1" customFormat="1" ht="18" customHeight="1" spans="1:9">
      <c r="A20" s="168"/>
      <c r="B20" s="216"/>
      <c r="C20" s="215" t="s">
        <v>27</v>
      </c>
      <c r="D20" s="213">
        <v>0</v>
      </c>
      <c r="E20" s="41"/>
      <c r="F20" s="41"/>
      <c r="G20" s="41"/>
      <c r="H20" s="41"/>
      <c r="I20" s="41"/>
    </row>
    <row r="21" s="1" customFormat="1" ht="18" customHeight="1" spans="1:9">
      <c r="A21" s="168"/>
      <c r="B21" s="216"/>
      <c r="C21" s="215" t="s">
        <v>28</v>
      </c>
      <c r="D21" s="213">
        <v>0</v>
      </c>
      <c r="E21" s="41"/>
      <c r="F21" s="41"/>
      <c r="G21" s="41"/>
      <c r="I21" s="41"/>
    </row>
    <row r="22" s="1" customFormat="1" ht="18" customHeight="1" spans="1:9">
      <c r="A22" s="168"/>
      <c r="B22" s="216"/>
      <c r="C22" s="215" t="s">
        <v>29</v>
      </c>
      <c r="D22" s="213">
        <v>21772893</v>
      </c>
      <c r="E22" s="41"/>
      <c r="F22" s="41"/>
      <c r="G22" s="41"/>
      <c r="I22" s="41"/>
    </row>
    <row r="23" s="1" customFormat="1" ht="18" customHeight="1" spans="1:9">
      <c r="A23" s="168"/>
      <c r="B23" s="217"/>
      <c r="C23" s="215" t="s">
        <v>30</v>
      </c>
      <c r="D23" s="213">
        <v>405000</v>
      </c>
      <c r="E23" s="41"/>
      <c r="F23" s="41"/>
      <c r="H23" s="41"/>
      <c r="I23" s="41"/>
    </row>
    <row r="24" s="1" customFormat="1" ht="18" customHeight="1" spans="1:9">
      <c r="A24" s="211"/>
      <c r="B24" s="217"/>
      <c r="C24" s="212" t="s">
        <v>31</v>
      </c>
      <c r="D24" s="213">
        <v>0</v>
      </c>
      <c r="E24" s="41"/>
      <c r="F24" s="41"/>
      <c r="H24" s="41"/>
      <c r="I24" s="41"/>
    </row>
    <row r="25" s="1" customFormat="1" ht="18" customHeight="1" spans="1:8">
      <c r="A25" s="211" t="s">
        <v>32</v>
      </c>
      <c r="B25" s="218">
        <v>178177893</v>
      </c>
      <c r="C25" s="212" t="s">
        <v>33</v>
      </c>
      <c r="D25" s="213">
        <v>0</v>
      </c>
      <c r="E25" s="41"/>
      <c r="F25" s="41"/>
      <c r="H25" s="41"/>
    </row>
    <row r="26" s="1" customFormat="1" ht="18" customHeight="1" spans="1:8">
      <c r="A26" s="211" t="s">
        <v>34</v>
      </c>
      <c r="B26" s="218">
        <v>0</v>
      </c>
      <c r="C26" s="212" t="s">
        <v>35</v>
      </c>
      <c r="D26" s="213">
        <v>178177893</v>
      </c>
      <c r="E26" s="41"/>
      <c r="F26" s="41"/>
      <c r="G26" s="41"/>
      <c r="H26" s="41"/>
    </row>
    <row r="27" s="1" customFormat="1" ht="18" customHeight="1" spans="1:5">
      <c r="A27" s="211" t="s">
        <v>36</v>
      </c>
      <c r="B27" s="207">
        <v>0</v>
      </c>
      <c r="C27" s="219" t="s">
        <v>37</v>
      </c>
      <c r="D27" s="213"/>
      <c r="E27" s="41"/>
    </row>
    <row r="28" ht="18" customHeight="1" spans="1:6">
      <c r="A28" s="220"/>
      <c r="B28" s="213"/>
      <c r="C28" s="221"/>
      <c r="D28" s="216"/>
      <c r="E28" s="41"/>
      <c r="F28" s="41"/>
    </row>
    <row r="29" s="1" customFormat="1" ht="18" customHeight="1" spans="1:6">
      <c r="A29" s="222" t="s">
        <v>38</v>
      </c>
      <c r="B29" s="207">
        <v>178177893</v>
      </c>
      <c r="C29" s="223" t="s">
        <v>39</v>
      </c>
      <c r="D29" s="207">
        <v>178177893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4" customFormat="1" ht="20.1" customHeight="1" spans="1:15">
      <c r="A1" s="85"/>
      <c r="B1" s="195"/>
      <c r="N1" s="160" t="s">
        <v>40</v>
      </c>
      <c r="O1" s="160"/>
    </row>
    <row r="2" s="194" customFormat="1" ht="20.1" customHeight="1" spans="1:15">
      <c r="A2" s="196" t="s">
        <v>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="194" customFormat="1" ht="20.1" customHeight="1" spans="1:15">
      <c r="A3" s="197" t="s">
        <v>2</v>
      </c>
      <c r="B3" s="198"/>
      <c r="C3" s="199"/>
      <c r="D3" s="200"/>
      <c r="E3" s="200"/>
      <c r="F3" s="200"/>
      <c r="G3" s="200"/>
      <c r="H3" s="200"/>
      <c r="I3" s="200"/>
      <c r="J3" s="200"/>
      <c r="K3" s="200"/>
      <c r="L3" s="200"/>
      <c r="N3" s="208"/>
      <c r="O3" s="208" t="s">
        <v>3</v>
      </c>
    </row>
    <row r="4" ht="27" customHeight="1" spans="1:15">
      <c r="A4" s="201" t="s">
        <v>42</v>
      </c>
      <c r="B4" s="201" t="s">
        <v>43</v>
      </c>
      <c r="C4" s="202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3" t="s">
        <v>36</v>
      </c>
    </row>
    <row r="5" ht="46.5" customHeight="1" spans="1:15">
      <c r="A5" s="203"/>
      <c r="B5" s="203"/>
      <c r="C5" s="204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5"/>
      <c r="M5" s="115"/>
      <c r="N5" s="115"/>
      <c r="O5" s="117"/>
    </row>
    <row r="6" s="1" customFormat="1" ht="20.1" customHeight="1" spans="1:17">
      <c r="A6" s="205"/>
      <c r="B6" s="61" t="s">
        <v>57</v>
      </c>
      <c r="C6" s="206">
        <v>178177893</v>
      </c>
      <c r="D6" s="207">
        <v>178177893</v>
      </c>
      <c r="E6" s="207">
        <v>22177893</v>
      </c>
      <c r="F6" s="207">
        <v>0</v>
      </c>
      <c r="G6" s="207">
        <v>156000000</v>
      </c>
      <c r="H6" s="207">
        <v>0</v>
      </c>
      <c r="I6" s="207">
        <v>0</v>
      </c>
      <c r="J6" s="207">
        <v>0</v>
      </c>
      <c r="K6" s="207">
        <v>0</v>
      </c>
      <c r="L6" s="207">
        <v>0</v>
      </c>
      <c r="M6" s="206">
        <v>0</v>
      </c>
      <c r="N6" s="207">
        <v>0</v>
      </c>
      <c r="O6" s="209">
        <v>0</v>
      </c>
      <c r="Q6" s="41"/>
    </row>
    <row r="7" ht="20.1" customHeight="1" spans="1:17">
      <c r="A7" s="205">
        <v>2120810</v>
      </c>
      <c r="B7" s="61" t="s">
        <v>58</v>
      </c>
      <c r="C7" s="206">
        <v>156000000</v>
      </c>
      <c r="D7" s="207">
        <v>156000000</v>
      </c>
      <c r="E7" s="207">
        <v>0</v>
      </c>
      <c r="F7" s="207">
        <v>0</v>
      </c>
      <c r="G7" s="207">
        <v>156000000</v>
      </c>
      <c r="H7" s="207">
        <v>0</v>
      </c>
      <c r="I7" s="207">
        <v>0</v>
      </c>
      <c r="J7" s="207">
        <v>0</v>
      </c>
      <c r="K7" s="207">
        <v>0</v>
      </c>
      <c r="L7" s="207">
        <v>0</v>
      </c>
      <c r="M7" s="206">
        <v>0</v>
      </c>
      <c r="N7" s="207">
        <v>0</v>
      </c>
      <c r="O7" s="209">
        <v>0</v>
      </c>
      <c r="P7" s="85"/>
      <c r="Q7" s="85"/>
    </row>
    <row r="8" ht="20.1" customHeight="1" spans="1:17">
      <c r="A8" s="205">
        <v>2210106</v>
      </c>
      <c r="B8" s="61" t="s">
        <v>59</v>
      </c>
      <c r="C8" s="206">
        <v>8000000</v>
      </c>
      <c r="D8" s="207">
        <v>8000000</v>
      </c>
      <c r="E8" s="207">
        <v>8000000</v>
      </c>
      <c r="F8" s="207">
        <v>0</v>
      </c>
      <c r="G8" s="207">
        <v>0</v>
      </c>
      <c r="H8" s="207">
        <v>0</v>
      </c>
      <c r="I8" s="207">
        <v>0</v>
      </c>
      <c r="J8" s="207">
        <v>0</v>
      </c>
      <c r="K8" s="207">
        <v>0</v>
      </c>
      <c r="L8" s="207">
        <v>0</v>
      </c>
      <c r="M8" s="206">
        <v>0</v>
      </c>
      <c r="N8" s="207">
        <v>0</v>
      </c>
      <c r="O8" s="209">
        <v>0</v>
      </c>
      <c r="P8" s="41"/>
      <c r="Q8" s="41"/>
    </row>
    <row r="9" ht="20.1" customHeight="1" spans="1:17">
      <c r="A9" s="205">
        <v>22201</v>
      </c>
      <c r="B9" s="61" t="s">
        <v>60</v>
      </c>
      <c r="C9" s="206">
        <v>405000</v>
      </c>
      <c r="D9" s="207">
        <v>405000</v>
      </c>
      <c r="E9" s="207">
        <v>405000</v>
      </c>
      <c r="F9" s="207">
        <v>0</v>
      </c>
      <c r="G9" s="207">
        <v>0</v>
      </c>
      <c r="H9" s="207">
        <v>0</v>
      </c>
      <c r="I9" s="207">
        <v>0</v>
      </c>
      <c r="J9" s="207">
        <v>0</v>
      </c>
      <c r="K9" s="207">
        <v>0</v>
      </c>
      <c r="L9" s="207">
        <v>0</v>
      </c>
      <c r="M9" s="206">
        <v>0</v>
      </c>
      <c r="N9" s="207">
        <v>0</v>
      </c>
      <c r="O9" s="209">
        <v>0</v>
      </c>
      <c r="P9" s="41"/>
      <c r="Q9" s="41"/>
    </row>
    <row r="10" ht="20.1" customHeight="1" spans="1:16">
      <c r="A10" s="205">
        <v>2210399</v>
      </c>
      <c r="B10" s="61" t="s">
        <v>61</v>
      </c>
      <c r="C10" s="206">
        <v>13772893</v>
      </c>
      <c r="D10" s="207">
        <v>13772893</v>
      </c>
      <c r="E10" s="207">
        <v>13772893</v>
      </c>
      <c r="F10" s="207">
        <v>0</v>
      </c>
      <c r="G10" s="207">
        <v>0</v>
      </c>
      <c r="H10" s="207">
        <v>0</v>
      </c>
      <c r="I10" s="207">
        <v>0</v>
      </c>
      <c r="J10" s="207">
        <v>0</v>
      </c>
      <c r="K10" s="207">
        <v>0</v>
      </c>
      <c r="L10" s="207">
        <v>0</v>
      </c>
      <c r="M10" s="206">
        <v>0</v>
      </c>
      <c r="N10" s="207">
        <v>0</v>
      </c>
      <c r="O10" s="209">
        <v>0</v>
      </c>
      <c r="P10" s="41"/>
    </row>
    <row r="11" ht="28.5" customHeight="1" spans="1:16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4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3"/>
      <c r="B1" s="63"/>
      <c r="C1" s="63"/>
      <c r="D1" s="63"/>
      <c r="E1" s="63"/>
      <c r="F1" s="63"/>
      <c r="G1" s="63"/>
      <c r="H1" s="63"/>
      <c r="I1" s="63"/>
      <c r="J1" s="64" t="s">
        <v>62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84" t="s">
        <v>63</v>
      </c>
      <c r="B2" s="184"/>
      <c r="C2" s="184"/>
      <c r="D2" s="184"/>
      <c r="E2" s="184"/>
      <c r="F2" s="184"/>
      <c r="G2" s="184"/>
      <c r="H2" s="184"/>
      <c r="I2" s="184"/>
      <c r="J2" s="184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85" t="s">
        <v>2</v>
      </c>
      <c r="B3" s="186"/>
      <c r="C3" s="186"/>
      <c r="D3" s="68"/>
      <c r="E3" s="68"/>
      <c r="F3" s="68"/>
      <c r="G3" s="68"/>
      <c r="H3" s="68"/>
      <c r="I3" s="68"/>
      <c r="J3" s="64" t="s">
        <v>64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5" customHeight="1" spans="1:44">
      <c r="A4" s="187" t="s">
        <v>42</v>
      </c>
      <c r="B4" s="187"/>
      <c r="C4" s="187"/>
      <c r="D4" s="188" t="s">
        <v>65</v>
      </c>
      <c r="E4" s="188" t="s">
        <v>66</v>
      </c>
      <c r="F4" s="188" t="s">
        <v>67</v>
      </c>
      <c r="G4" s="188" t="s">
        <v>68</v>
      </c>
      <c r="H4" s="188" t="s">
        <v>69</v>
      </c>
      <c r="I4" s="188" t="s">
        <v>70</v>
      </c>
      <c r="J4" s="188" t="s">
        <v>71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5" customHeight="1" spans="1:44">
      <c r="A5" s="188" t="s">
        <v>72</v>
      </c>
      <c r="B5" s="188" t="s">
        <v>73</v>
      </c>
      <c r="C5" s="188" t="s">
        <v>74</v>
      </c>
      <c r="D5" s="188"/>
      <c r="E5" s="188"/>
      <c r="F5" s="188"/>
      <c r="G5" s="188"/>
      <c r="H5" s="188"/>
      <c r="I5" s="188"/>
      <c r="J5" s="188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5" customHeight="1" spans="1:44">
      <c r="A6" s="188" t="s">
        <v>75</v>
      </c>
      <c r="B6" s="188" t="s">
        <v>75</v>
      </c>
      <c r="C6" s="188" t="s">
        <v>75</v>
      </c>
      <c r="D6" s="188" t="s">
        <v>75</v>
      </c>
      <c r="E6" s="189">
        <v>1</v>
      </c>
      <c r="F6" s="189">
        <v>2</v>
      </c>
      <c r="G6" s="189">
        <v>3</v>
      </c>
      <c r="H6" s="189">
        <v>4</v>
      </c>
      <c r="I6" s="189">
        <v>5</v>
      </c>
      <c r="J6" s="189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5" customHeight="1" spans="1:44">
      <c r="A7" s="81"/>
      <c r="B7" s="81"/>
      <c r="C7" s="81"/>
      <c r="D7" s="190" t="s">
        <v>57</v>
      </c>
      <c r="E7" s="191">
        <v>178177893</v>
      </c>
      <c r="F7" s="192">
        <v>9137893</v>
      </c>
      <c r="G7" s="193">
        <v>169040000</v>
      </c>
      <c r="H7" s="193">
        <v>0</v>
      </c>
      <c r="I7" s="193">
        <v>0</v>
      </c>
      <c r="J7" s="191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5" customHeight="1" spans="1:44">
      <c r="A8" s="81" t="s">
        <v>76</v>
      </c>
      <c r="B8" s="81"/>
      <c r="C8" s="81"/>
      <c r="D8" s="190" t="s">
        <v>77</v>
      </c>
      <c r="E8" s="191">
        <v>156000000</v>
      </c>
      <c r="F8" s="192">
        <v>0</v>
      </c>
      <c r="G8" s="193">
        <v>156000000</v>
      </c>
      <c r="H8" s="193">
        <v>0</v>
      </c>
      <c r="I8" s="193">
        <v>0</v>
      </c>
      <c r="J8" s="191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5" customHeight="1" spans="1:44">
      <c r="A9" s="81" t="s">
        <v>78</v>
      </c>
      <c r="B9" s="81" t="s">
        <v>79</v>
      </c>
      <c r="C9" s="81"/>
      <c r="D9" s="190" t="s">
        <v>80</v>
      </c>
      <c r="E9" s="191">
        <v>156000000</v>
      </c>
      <c r="F9" s="192">
        <v>0</v>
      </c>
      <c r="G9" s="193">
        <v>156000000</v>
      </c>
      <c r="H9" s="193">
        <v>0</v>
      </c>
      <c r="I9" s="193">
        <v>0</v>
      </c>
      <c r="J9" s="191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5" customHeight="1" spans="1:44">
      <c r="A10" s="81" t="s">
        <v>81</v>
      </c>
      <c r="B10" s="81" t="s">
        <v>82</v>
      </c>
      <c r="C10" s="81" t="s">
        <v>83</v>
      </c>
      <c r="D10" s="190" t="s">
        <v>84</v>
      </c>
      <c r="E10" s="191">
        <v>156000000</v>
      </c>
      <c r="F10" s="192">
        <v>0</v>
      </c>
      <c r="G10" s="193">
        <v>156000000</v>
      </c>
      <c r="H10" s="193">
        <v>0</v>
      </c>
      <c r="I10" s="193">
        <v>0</v>
      </c>
      <c r="J10" s="191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1.95" customHeight="1" spans="1:44">
      <c r="A11" s="81" t="s">
        <v>85</v>
      </c>
      <c r="B11" s="81"/>
      <c r="C11" s="81"/>
      <c r="D11" s="190" t="s">
        <v>86</v>
      </c>
      <c r="E11" s="191">
        <v>21772893</v>
      </c>
      <c r="F11" s="192">
        <v>8732893</v>
      </c>
      <c r="G11" s="193">
        <v>13040000</v>
      </c>
      <c r="H11" s="193">
        <v>0</v>
      </c>
      <c r="I11" s="193">
        <v>0</v>
      </c>
      <c r="J11" s="191">
        <v>0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1.95" customHeight="1" spans="1:44">
      <c r="A12" s="81" t="s">
        <v>87</v>
      </c>
      <c r="B12" s="81" t="s">
        <v>88</v>
      </c>
      <c r="C12" s="81"/>
      <c r="D12" s="190" t="s">
        <v>89</v>
      </c>
      <c r="E12" s="191">
        <v>8000000</v>
      </c>
      <c r="F12" s="192">
        <v>0</v>
      </c>
      <c r="G12" s="193">
        <v>8000000</v>
      </c>
      <c r="H12" s="193">
        <v>0</v>
      </c>
      <c r="I12" s="193">
        <v>0</v>
      </c>
      <c r="J12" s="191">
        <v>0</v>
      </c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1.95" customHeight="1" spans="1:44">
      <c r="A13" s="81" t="s">
        <v>90</v>
      </c>
      <c r="B13" s="81" t="s">
        <v>91</v>
      </c>
      <c r="C13" s="81" t="s">
        <v>92</v>
      </c>
      <c r="D13" s="190" t="s">
        <v>93</v>
      </c>
      <c r="E13" s="191">
        <v>8000000</v>
      </c>
      <c r="F13" s="192">
        <v>0</v>
      </c>
      <c r="G13" s="193">
        <v>8000000</v>
      </c>
      <c r="H13" s="193">
        <v>0</v>
      </c>
      <c r="I13" s="193">
        <v>0</v>
      </c>
      <c r="J13" s="191">
        <v>0</v>
      </c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1.95" customHeight="1" spans="1:44">
      <c r="A14" s="81" t="s">
        <v>87</v>
      </c>
      <c r="B14" s="81" t="s">
        <v>94</v>
      </c>
      <c r="C14" s="81"/>
      <c r="D14" s="190" t="s">
        <v>95</v>
      </c>
      <c r="E14" s="191">
        <v>13772893</v>
      </c>
      <c r="F14" s="192">
        <v>8732893</v>
      </c>
      <c r="G14" s="193">
        <v>5040000</v>
      </c>
      <c r="H14" s="193">
        <v>0</v>
      </c>
      <c r="I14" s="193">
        <v>0</v>
      </c>
      <c r="J14" s="191">
        <v>0</v>
      </c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  <row r="15" ht="21.95" customHeight="1" spans="1:10">
      <c r="A15" s="81" t="s">
        <v>90</v>
      </c>
      <c r="B15" s="81" t="s">
        <v>96</v>
      </c>
      <c r="C15" s="81" t="s">
        <v>97</v>
      </c>
      <c r="D15" s="190" t="s">
        <v>98</v>
      </c>
      <c r="E15" s="191">
        <v>13772893</v>
      </c>
      <c r="F15" s="192">
        <v>8732893</v>
      </c>
      <c r="G15" s="193">
        <v>5040000</v>
      </c>
      <c r="H15" s="193">
        <v>0</v>
      </c>
      <c r="I15" s="193">
        <v>0</v>
      </c>
      <c r="J15" s="191">
        <v>0</v>
      </c>
    </row>
    <row r="16" ht="21.95" customHeight="1" spans="1:10">
      <c r="A16" s="81" t="s">
        <v>99</v>
      </c>
      <c r="B16" s="81"/>
      <c r="C16" s="81"/>
      <c r="D16" s="190" t="s">
        <v>100</v>
      </c>
      <c r="E16" s="191">
        <v>405000</v>
      </c>
      <c r="F16" s="192">
        <v>405000</v>
      </c>
      <c r="G16" s="193">
        <v>0</v>
      </c>
      <c r="H16" s="193">
        <v>0</v>
      </c>
      <c r="I16" s="193">
        <v>0</v>
      </c>
      <c r="J16" s="191">
        <v>0</v>
      </c>
    </row>
    <row r="17" ht="21.95" customHeight="1" spans="1:10">
      <c r="A17" s="81" t="s">
        <v>101</v>
      </c>
      <c r="B17" s="81" t="s">
        <v>88</v>
      </c>
      <c r="C17" s="81"/>
      <c r="D17" s="190" t="s">
        <v>102</v>
      </c>
      <c r="E17" s="191">
        <v>405000</v>
      </c>
      <c r="F17" s="192">
        <v>405000</v>
      </c>
      <c r="G17" s="193">
        <v>0</v>
      </c>
      <c r="H17" s="193">
        <v>0</v>
      </c>
      <c r="I17" s="193">
        <v>0</v>
      </c>
      <c r="J17" s="191">
        <v>0</v>
      </c>
    </row>
    <row r="18" ht="21.95" customHeight="1" spans="1:10">
      <c r="A18" s="81" t="s">
        <v>103</v>
      </c>
      <c r="B18" s="81" t="s">
        <v>91</v>
      </c>
      <c r="C18" s="81"/>
      <c r="D18" s="190" t="s">
        <v>104</v>
      </c>
      <c r="E18" s="191">
        <v>405000</v>
      </c>
      <c r="F18" s="192">
        <v>405000</v>
      </c>
      <c r="G18" s="193">
        <v>0</v>
      </c>
      <c r="H18" s="193">
        <v>0</v>
      </c>
      <c r="I18" s="193">
        <v>0</v>
      </c>
      <c r="J18" s="19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4"/>
      <c r="B1" s="54"/>
      <c r="C1" s="54"/>
      <c r="D1" s="54"/>
      <c r="E1" s="54"/>
      <c r="G1" s="160" t="s">
        <v>105</v>
      </c>
    </row>
    <row r="2" ht="20.1" customHeight="1" spans="1:7">
      <c r="A2" s="56" t="s">
        <v>106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60" t="s">
        <v>3</v>
      </c>
    </row>
    <row r="4" ht="20.1" customHeight="1" spans="1:7">
      <c r="A4" s="59" t="s">
        <v>4</v>
      </c>
      <c r="B4" s="161"/>
      <c r="C4" s="162" t="s">
        <v>107</v>
      </c>
      <c r="D4" s="162"/>
      <c r="E4" s="162"/>
      <c r="F4" s="162"/>
      <c r="G4" s="162"/>
    </row>
    <row r="5" ht="20.1" customHeight="1" spans="1:7">
      <c r="A5" s="163" t="s">
        <v>6</v>
      </c>
      <c r="B5" s="164" t="s">
        <v>7</v>
      </c>
      <c r="C5" s="165" t="s">
        <v>6</v>
      </c>
      <c r="D5" s="166" t="s">
        <v>57</v>
      </c>
      <c r="E5" s="166" t="s">
        <v>108</v>
      </c>
      <c r="F5" s="166" t="s">
        <v>109</v>
      </c>
      <c r="G5" s="167" t="s">
        <v>110</v>
      </c>
    </row>
    <row r="6" s="1" customFormat="1" ht="20.1" customHeight="1" spans="1:7">
      <c r="A6" s="168" t="s">
        <v>111</v>
      </c>
      <c r="B6" s="169">
        <v>178177893</v>
      </c>
      <c r="C6" s="170" t="s">
        <v>112</v>
      </c>
      <c r="D6" s="171">
        <v>178177893</v>
      </c>
      <c r="E6" s="172">
        <v>22177893</v>
      </c>
      <c r="F6" s="172">
        <v>156000000</v>
      </c>
      <c r="G6" s="15"/>
    </row>
    <row r="7" s="1" customFormat="1" ht="20.1" customHeight="1" spans="1:9">
      <c r="A7" s="168" t="s">
        <v>113</v>
      </c>
      <c r="B7" s="169">
        <v>22177893</v>
      </c>
      <c r="C7" s="170" t="s">
        <v>9</v>
      </c>
      <c r="D7" s="19">
        <v>0</v>
      </c>
      <c r="E7" s="173">
        <v>0</v>
      </c>
      <c r="F7" s="174">
        <v>0</v>
      </c>
      <c r="G7" s="15"/>
      <c r="H7" s="41"/>
      <c r="I7" s="41"/>
    </row>
    <row r="8" s="1" customFormat="1" ht="20.1" customHeight="1" spans="1:9">
      <c r="A8" s="168" t="s">
        <v>114</v>
      </c>
      <c r="B8" s="120">
        <v>156000000</v>
      </c>
      <c r="C8" s="170" t="s">
        <v>11</v>
      </c>
      <c r="D8" s="174">
        <v>0</v>
      </c>
      <c r="E8" s="173">
        <v>0</v>
      </c>
      <c r="F8" s="174">
        <v>0</v>
      </c>
      <c r="G8" s="15"/>
      <c r="H8" s="41"/>
      <c r="I8" s="41"/>
    </row>
    <row r="9" s="1" customFormat="1" ht="20.1" customHeight="1" spans="1:9">
      <c r="A9" s="168" t="s">
        <v>115</v>
      </c>
      <c r="B9" s="175"/>
      <c r="C9" s="170" t="s">
        <v>13</v>
      </c>
      <c r="D9" s="174">
        <v>0</v>
      </c>
      <c r="E9" s="173">
        <v>0</v>
      </c>
      <c r="F9" s="174">
        <v>0</v>
      </c>
      <c r="G9" s="15"/>
      <c r="H9" s="41"/>
      <c r="I9" s="41"/>
    </row>
    <row r="10" s="1" customFormat="1" ht="20.1" customHeight="1" spans="1:8">
      <c r="A10" s="168"/>
      <c r="B10" s="175"/>
      <c r="C10" s="176" t="s">
        <v>15</v>
      </c>
      <c r="D10" s="174">
        <v>0</v>
      </c>
      <c r="E10" s="173">
        <v>0</v>
      </c>
      <c r="F10" s="174">
        <v>0</v>
      </c>
      <c r="G10" s="15"/>
      <c r="H10" s="41"/>
    </row>
    <row r="11" s="1" customFormat="1" ht="20.1" customHeight="1" spans="1:8">
      <c r="A11" s="168"/>
      <c r="B11" s="175"/>
      <c r="C11" s="176" t="s">
        <v>17</v>
      </c>
      <c r="D11" s="174">
        <v>0</v>
      </c>
      <c r="E11" s="173">
        <v>0</v>
      </c>
      <c r="F11" s="174">
        <v>0</v>
      </c>
      <c r="G11" s="15"/>
      <c r="H11" s="41"/>
    </row>
    <row r="12" s="1" customFormat="1" ht="20.1" customHeight="1" spans="1:9">
      <c r="A12" s="168" t="s">
        <v>116</v>
      </c>
      <c r="B12" s="177"/>
      <c r="C12" s="176" t="s">
        <v>18</v>
      </c>
      <c r="D12" s="174">
        <v>0</v>
      </c>
      <c r="E12" s="173">
        <v>0</v>
      </c>
      <c r="F12" s="174">
        <v>0</v>
      </c>
      <c r="G12" s="15"/>
      <c r="H12" s="41"/>
      <c r="I12" s="41"/>
    </row>
    <row r="13" s="1" customFormat="1" ht="20.1" customHeight="1" spans="1:9">
      <c r="A13" s="168" t="s">
        <v>113</v>
      </c>
      <c r="B13" s="177"/>
      <c r="C13" s="176" t="s">
        <v>19</v>
      </c>
      <c r="D13" s="174">
        <v>0</v>
      </c>
      <c r="E13" s="173">
        <v>0</v>
      </c>
      <c r="F13" s="174">
        <v>0</v>
      </c>
      <c r="G13" s="15"/>
      <c r="H13" s="41"/>
      <c r="I13" s="41"/>
    </row>
    <row r="14" s="1" customFormat="1" ht="20.1" customHeight="1" spans="1:9">
      <c r="A14" s="168" t="s">
        <v>114</v>
      </c>
      <c r="B14" s="177"/>
      <c r="C14" s="176" t="s">
        <v>20</v>
      </c>
      <c r="D14" s="174">
        <v>0</v>
      </c>
      <c r="E14" s="173">
        <v>0</v>
      </c>
      <c r="F14" s="174">
        <v>0</v>
      </c>
      <c r="G14" s="15"/>
      <c r="H14" s="41"/>
      <c r="I14" s="41"/>
    </row>
    <row r="15" s="1" customFormat="1" ht="20.1" customHeight="1" spans="1:9">
      <c r="A15" s="178" t="s">
        <v>115</v>
      </c>
      <c r="B15" s="177"/>
      <c r="C15" s="176" t="s">
        <v>21</v>
      </c>
      <c r="D15" s="174">
        <v>0</v>
      </c>
      <c r="E15" s="173">
        <v>0</v>
      </c>
      <c r="F15" s="174">
        <v>0</v>
      </c>
      <c r="G15" s="15"/>
      <c r="H15" s="41"/>
      <c r="I15" s="41"/>
    </row>
    <row r="16" s="1" customFormat="1" ht="20.1" customHeight="1" spans="1:9">
      <c r="A16" s="168"/>
      <c r="B16" s="177"/>
      <c r="C16" s="176" t="s">
        <v>22</v>
      </c>
      <c r="D16" s="174">
        <v>156000000</v>
      </c>
      <c r="E16" s="173">
        <v>0</v>
      </c>
      <c r="F16" s="174">
        <v>156000000</v>
      </c>
      <c r="G16" s="15"/>
      <c r="H16" s="41"/>
      <c r="I16" s="41"/>
    </row>
    <row r="17" s="1" customFormat="1" ht="20.1" customHeight="1" spans="1:8">
      <c r="A17" s="168"/>
      <c r="B17" s="177"/>
      <c r="C17" s="176" t="s">
        <v>23</v>
      </c>
      <c r="D17" s="174">
        <v>0</v>
      </c>
      <c r="E17" s="173">
        <v>0</v>
      </c>
      <c r="F17" s="174">
        <v>0</v>
      </c>
      <c r="G17" s="15"/>
      <c r="H17" s="41"/>
    </row>
    <row r="18" s="1" customFormat="1" ht="20.1" customHeight="1" spans="1:9">
      <c r="A18" s="168"/>
      <c r="B18" s="177"/>
      <c r="C18" s="176" t="s">
        <v>24</v>
      </c>
      <c r="D18" s="174">
        <v>0</v>
      </c>
      <c r="E18" s="173">
        <v>0</v>
      </c>
      <c r="F18" s="174">
        <v>0</v>
      </c>
      <c r="G18" s="15"/>
      <c r="H18" s="41"/>
      <c r="I18" s="41"/>
    </row>
    <row r="19" s="1" customFormat="1" ht="20.1" customHeight="1" spans="1:8">
      <c r="A19" s="168"/>
      <c r="B19" s="177"/>
      <c r="C19" s="176" t="s">
        <v>25</v>
      </c>
      <c r="D19" s="174">
        <v>0</v>
      </c>
      <c r="E19" s="173">
        <v>0</v>
      </c>
      <c r="F19" s="174">
        <v>0</v>
      </c>
      <c r="G19" s="15"/>
      <c r="H19" s="41"/>
    </row>
    <row r="20" s="1" customFormat="1" ht="20.1" customHeight="1" spans="1:8">
      <c r="A20" s="168"/>
      <c r="B20" s="177"/>
      <c r="C20" s="176" t="s">
        <v>26</v>
      </c>
      <c r="D20" s="174">
        <v>0</v>
      </c>
      <c r="E20" s="173">
        <v>0</v>
      </c>
      <c r="F20" s="174">
        <v>0</v>
      </c>
      <c r="G20" s="15"/>
      <c r="H20" s="41"/>
    </row>
    <row r="21" s="1" customFormat="1" ht="20.1" customHeight="1" spans="1:7">
      <c r="A21" s="168"/>
      <c r="B21" s="177"/>
      <c r="C21" s="176" t="s">
        <v>27</v>
      </c>
      <c r="D21" s="174">
        <v>0</v>
      </c>
      <c r="E21" s="173">
        <v>0</v>
      </c>
      <c r="F21" s="174">
        <v>0</v>
      </c>
      <c r="G21" s="15"/>
    </row>
    <row r="22" s="1" customFormat="1" ht="20.1" customHeight="1" spans="1:7">
      <c r="A22" s="168"/>
      <c r="B22" s="177"/>
      <c r="C22" s="176" t="s">
        <v>28</v>
      </c>
      <c r="D22" s="174">
        <v>0</v>
      </c>
      <c r="E22" s="173">
        <v>0</v>
      </c>
      <c r="F22" s="174">
        <v>0</v>
      </c>
      <c r="G22" s="15"/>
    </row>
    <row r="23" s="1" customFormat="1" ht="20.1" customHeight="1" spans="1:7">
      <c r="A23" s="168"/>
      <c r="B23" s="177"/>
      <c r="C23" s="176" t="s">
        <v>29</v>
      </c>
      <c r="D23" s="174">
        <v>21772893</v>
      </c>
      <c r="E23" s="173">
        <v>21772893</v>
      </c>
      <c r="F23" s="174">
        <v>0</v>
      </c>
      <c r="G23" s="15"/>
    </row>
    <row r="24" s="1" customFormat="1" ht="20.1" customHeight="1" spans="1:7">
      <c r="A24" s="168"/>
      <c r="B24" s="177"/>
      <c r="C24" s="176" t="s">
        <v>30</v>
      </c>
      <c r="D24" s="174">
        <v>405000</v>
      </c>
      <c r="E24" s="173">
        <v>405000</v>
      </c>
      <c r="F24" s="174">
        <v>0</v>
      </c>
      <c r="G24" s="15"/>
    </row>
    <row r="25" s="1" customFormat="1" ht="20.1" customHeight="1" spans="1:7">
      <c r="A25" s="168"/>
      <c r="B25" s="177"/>
      <c r="C25" s="176" t="s">
        <v>31</v>
      </c>
      <c r="D25" s="174">
        <v>0</v>
      </c>
      <c r="E25" s="173">
        <v>0</v>
      </c>
      <c r="F25" s="174">
        <v>0</v>
      </c>
      <c r="G25" s="15"/>
    </row>
    <row r="26" s="1" customFormat="1" ht="20.1" customHeight="1" spans="1:7">
      <c r="A26" s="168"/>
      <c r="B26" s="177"/>
      <c r="C26" s="176" t="s">
        <v>33</v>
      </c>
      <c r="D26" s="174">
        <v>0</v>
      </c>
      <c r="E26" s="173">
        <v>0</v>
      </c>
      <c r="F26" s="174">
        <v>0</v>
      </c>
      <c r="G26" s="15"/>
    </row>
    <row r="27" s="1" customFormat="1" ht="20.1" customHeight="1" spans="1:7">
      <c r="A27" s="168"/>
      <c r="B27" s="177"/>
      <c r="C27" s="176" t="s">
        <v>37</v>
      </c>
      <c r="D27" s="174">
        <v>0</v>
      </c>
      <c r="E27" s="179"/>
      <c r="F27" s="180"/>
      <c r="G27" s="15"/>
    </row>
    <row r="28" s="1" customFormat="1" ht="20.1" customHeight="1" spans="1:8">
      <c r="A28" s="181" t="s">
        <v>38</v>
      </c>
      <c r="B28" s="120">
        <v>178177893</v>
      </c>
      <c r="C28" s="182" t="s">
        <v>39</v>
      </c>
      <c r="D28" s="19">
        <v>178177893</v>
      </c>
      <c r="E28" s="172">
        <v>22177893</v>
      </c>
      <c r="F28" s="172">
        <v>156000000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4" t="s">
        <v>117</v>
      </c>
    </row>
    <row r="2" ht="20.1" customHeight="1" spans="1:13">
      <c r="A2" s="138" t="s">
        <v>118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119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120</v>
      </c>
      <c r="B4" s="143" t="s">
        <v>121</v>
      </c>
      <c r="C4" s="144" t="s">
        <v>122</v>
      </c>
      <c r="D4" s="144" t="s">
        <v>66</v>
      </c>
      <c r="E4" s="145" t="s">
        <v>67</v>
      </c>
      <c r="F4" s="145"/>
      <c r="G4" s="145"/>
      <c r="H4" s="145"/>
      <c r="I4" s="145" t="s">
        <v>68</v>
      </c>
      <c r="J4" s="145" t="s">
        <v>69</v>
      </c>
      <c r="K4" s="142" t="s">
        <v>70</v>
      </c>
      <c r="L4" s="142" t="s">
        <v>71</v>
      </c>
      <c r="M4" s="158"/>
    </row>
    <row r="5" ht="31.5" customHeight="1" spans="1:13">
      <c r="A5" s="145"/>
      <c r="B5" s="115"/>
      <c r="C5" s="146"/>
      <c r="D5" s="146"/>
      <c r="E5" s="145" t="s">
        <v>123</v>
      </c>
      <c r="F5" s="145" t="s">
        <v>124</v>
      </c>
      <c r="G5" s="145" t="s">
        <v>125</v>
      </c>
      <c r="H5" s="145" t="s">
        <v>126</v>
      </c>
      <c r="I5" s="145"/>
      <c r="J5" s="145"/>
      <c r="K5" s="145"/>
      <c r="L5" s="145"/>
      <c r="M5" s="158"/>
    </row>
    <row r="6" ht="20.1" customHeight="1" spans="1:13">
      <c r="A6" s="147" t="s">
        <v>127</v>
      </c>
      <c r="B6" s="147" t="s">
        <v>127</v>
      </c>
      <c r="C6" s="147" t="s">
        <v>128</v>
      </c>
      <c r="D6" s="148" t="s">
        <v>129</v>
      </c>
      <c r="E6" s="149" t="s">
        <v>130</v>
      </c>
      <c r="F6" s="148" t="s">
        <v>131</v>
      </c>
      <c r="G6" s="148" t="s">
        <v>132</v>
      </c>
      <c r="H6" s="148" t="s">
        <v>133</v>
      </c>
      <c r="I6" s="148" t="s">
        <v>134</v>
      </c>
      <c r="J6" s="148" t="s">
        <v>135</v>
      </c>
      <c r="K6" s="148" t="s">
        <v>136</v>
      </c>
      <c r="L6" s="148" t="s">
        <v>137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22177893</v>
      </c>
      <c r="E7" s="153">
        <v>9137893</v>
      </c>
      <c r="F7" s="153">
        <v>6105970</v>
      </c>
      <c r="G7" s="153">
        <v>405000</v>
      </c>
      <c r="H7" s="153">
        <v>2626923</v>
      </c>
      <c r="I7" s="153">
        <v>13040000</v>
      </c>
      <c r="J7" s="153">
        <v>0</v>
      </c>
      <c r="K7" s="153">
        <v>0</v>
      </c>
      <c r="L7" s="19">
        <v>0</v>
      </c>
      <c r="M7" s="67"/>
    </row>
    <row r="8" ht="20.1" customHeight="1" spans="1:14">
      <c r="A8" s="150" t="s">
        <v>138</v>
      </c>
      <c r="B8" s="151"/>
      <c r="C8" s="152" t="s">
        <v>139</v>
      </c>
      <c r="D8" s="153">
        <v>22177893</v>
      </c>
      <c r="E8" s="153">
        <v>9137893</v>
      </c>
      <c r="F8" s="153">
        <v>6105970</v>
      </c>
      <c r="G8" s="153">
        <v>405000</v>
      </c>
      <c r="H8" s="153">
        <v>2626923</v>
      </c>
      <c r="I8" s="153">
        <v>13040000</v>
      </c>
      <c r="J8" s="153">
        <v>0</v>
      </c>
      <c r="K8" s="153">
        <v>0</v>
      </c>
      <c r="L8" s="19">
        <v>0</v>
      </c>
      <c r="M8" s="41"/>
      <c r="N8" s="41"/>
    </row>
    <row r="9" ht="20.1" customHeight="1" spans="1:14">
      <c r="A9" s="150" t="s">
        <v>140</v>
      </c>
      <c r="B9" s="151" t="s">
        <v>141</v>
      </c>
      <c r="C9" s="152" t="s">
        <v>142</v>
      </c>
      <c r="D9" s="153">
        <v>8000000</v>
      </c>
      <c r="E9" s="153">
        <v>0</v>
      </c>
      <c r="F9" s="153">
        <v>0</v>
      </c>
      <c r="G9" s="153">
        <v>0</v>
      </c>
      <c r="H9" s="153">
        <v>0</v>
      </c>
      <c r="I9" s="153">
        <v>8000000</v>
      </c>
      <c r="J9" s="153">
        <v>0</v>
      </c>
      <c r="K9" s="153">
        <v>0</v>
      </c>
      <c r="L9" s="19">
        <v>0</v>
      </c>
      <c r="N9" s="41"/>
    </row>
    <row r="10" ht="20.1" customHeight="1" spans="1:14">
      <c r="A10" s="150" t="s">
        <v>140</v>
      </c>
      <c r="B10" s="151" t="s">
        <v>143</v>
      </c>
      <c r="C10" s="152" t="s">
        <v>144</v>
      </c>
      <c r="D10" s="153">
        <v>13772893</v>
      </c>
      <c r="E10" s="153">
        <v>8732893</v>
      </c>
      <c r="F10" s="153">
        <v>6105970</v>
      </c>
      <c r="G10" s="153">
        <v>0</v>
      </c>
      <c r="H10" s="153">
        <v>2626923</v>
      </c>
      <c r="I10" s="153">
        <v>5040000</v>
      </c>
      <c r="J10" s="153">
        <v>0</v>
      </c>
      <c r="K10" s="153">
        <v>0</v>
      </c>
      <c r="L10" s="19">
        <v>0</v>
      </c>
      <c r="N10" s="41"/>
    </row>
    <row r="11" ht="20.1" customHeight="1" spans="1:14">
      <c r="A11" s="150" t="s">
        <v>140</v>
      </c>
      <c r="B11" s="151" t="s">
        <v>145</v>
      </c>
      <c r="C11" s="152" t="s">
        <v>102</v>
      </c>
      <c r="D11" s="153">
        <v>405000</v>
      </c>
      <c r="E11" s="153">
        <v>405000</v>
      </c>
      <c r="F11" s="153">
        <v>0</v>
      </c>
      <c r="G11" s="153">
        <v>405000</v>
      </c>
      <c r="H11" s="153">
        <v>0</v>
      </c>
      <c r="I11" s="153">
        <v>0</v>
      </c>
      <c r="J11" s="153">
        <v>0</v>
      </c>
      <c r="K11" s="153">
        <v>0</v>
      </c>
      <c r="L11" s="19">
        <v>0</v>
      </c>
      <c r="N11" s="41"/>
    </row>
    <row r="12" ht="9.75" customHeight="1" spans="1:14">
      <c r="A12" s="85"/>
      <c r="B12" s="85"/>
      <c r="C12" s="85"/>
      <c r="D12" s="85"/>
      <c r="E12" s="41"/>
      <c r="F12" s="41"/>
      <c r="H12" s="41"/>
      <c r="I12" s="41"/>
      <c r="J12" s="41"/>
      <c r="K12" s="85"/>
      <c r="L12" s="85"/>
      <c r="N12" s="41"/>
    </row>
    <row r="13" ht="9.75" customHeight="1" spans="1:14">
      <c r="A13" s="41"/>
      <c r="B13" s="85"/>
      <c r="C13" s="85"/>
      <c r="D13" s="85"/>
      <c r="E13" s="41"/>
      <c r="F13" s="41"/>
      <c r="H13" s="41"/>
      <c r="I13" s="41"/>
      <c r="J13" s="41"/>
      <c r="K13" s="85"/>
      <c r="L13" s="85"/>
      <c r="N13" s="41"/>
    </row>
    <row r="14" ht="9.75" customHeight="1" spans="1:14">
      <c r="A14" s="41"/>
      <c r="B14" s="41"/>
      <c r="C14" s="85"/>
      <c r="D14" s="85"/>
      <c r="E14" s="41"/>
      <c r="F14" s="41"/>
      <c r="G14" s="41"/>
      <c r="H14" s="41"/>
      <c r="I14" s="41"/>
      <c r="J14" s="85"/>
      <c r="K14" s="85"/>
      <c r="L14" s="85"/>
      <c r="N14" s="41"/>
    </row>
    <row r="15" ht="9.75" customHeight="1" spans="2:12">
      <c r="B15" s="41"/>
      <c r="C15" s="85"/>
      <c r="D15" s="85"/>
      <c r="E15" s="41"/>
      <c r="F15" s="41"/>
      <c r="G15" s="41"/>
      <c r="H15" s="41"/>
      <c r="I15" s="41"/>
      <c r="J15" s="85"/>
      <c r="K15" s="85"/>
      <c r="L15" s="85"/>
    </row>
    <row r="16" ht="9.75" customHeight="1" spans="2:12">
      <c r="B16" s="41"/>
      <c r="C16" s="85"/>
      <c r="D16" s="85"/>
      <c r="E16" s="41"/>
      <c r="F16" s="41"/>
      <c r="G16" s="41"/>
      <c r="H16" s="41"/>
      <c r="I16" s="41"/>
      <c r="J16" s="41"/>
      <c r="K16" s="85"/>
      <c r="L16" s="85"/>
    </row>
    <row r="17" ht="9.75" customHeight="1" spans="3:12">
      <c r="C17" s="85"/>
      <c r="D17" s="85"/>
      <c r="E17" s="41"/>
      <c r="F17" s="41"/>
      <c r="G17" s="41"/>
      <c r="H17" s="41"/>
      <c r="I17" s="41"/>
      <c r="J17" s="41"/>
      <c r="K17" s="85"/>
      <c r="L17" s="85"/>
    </row>
    <row r="18" ht="9.75" customHeight="1" spans="3:12">
      <c r="C18" s="85"/>
      <c r="D18" s="85"/>
      <c r="G18" s="41"/>
      <c r="H18" s="41"/>
      <c r="I18" s="41"/>
      <c r="J18" s="41"/>
      <c r="K18" s="85"/>
      <c r="L18" s="85"/>
    </row>
    <row r="19" ht="9.75" customHeight="1" spans="3:12">
      <c r="C19" s="41"/>
      <c r="D19" s="85"/>
      <c r="I19" s="41"/>
      <c r="J19" s="85"/>
      <c r="K19" s="85"/>
      <c r="L19" s="85"/>
    </row>
    <row r="20" ht="9.75" customHeight="1" spans="3:11">
      <c r="C20" s="41"/>
      <c r="E20" s="41"/>
      <c r="J20" s="85"/>
      <c r="K20" s="85"/>
    </row>
    <row r="21" ht="9.75" customHeight="1" spans="3:11">
      <c r="C21" s="41"/>
      <c r="J21" s="85"/>
      <c r="K21" s="85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7"/>
      <c r="B1" s="3"/>
      <c r="C1" s="25" t="s">
        <v>146</v>
      </c>
      <c r="D1" s="28"/>
      <c r="F1" s="26"/>
    </row>
    <row r="2" ht="20.1" customHeight="1" spans="1:6">
      <c r="A2" s="111" t="s">
        <v>147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1" t="s">
        <v>148</v>
      </c>
      <c r="B4" s="115" t="s">
        <v>149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9137893</v>
      </c>
    </row>
    <row r="7" s="1" customFormat="1" ht="18" customHeight="1" spans="1:6">
      <c r="A7" s="121">
        <v>301</v>
      </c>
      <c r="B7" s="122" t="s">
        <v>124</v>
      </c>
      <c r="C7" s="123">
        <v>6105970</v>
      </c>
      <c r="D7" s="28"/>
      <c r="E7" s="26"/>
      <c r="F7" s="26"/>
    </row>
    <row r="8" s="1" customFormat="1" ht="18" customHeight="1" spans="1:6">
      <c r="A8" s="124">
        <v>30101</v>
      </c>
      <c r="B8" s="125" t="s">
        <v>150</v>
      </c>
      <c r="C8" s="126">
        <v>958848</v>
      </c>
      <c r="D8" s="28"/>
      <c r="E8" s="26"/>
      <c r="F8" s="26"/>
    </row>
    <row r="9" s="1" customFormat="1" ht="18" customHeight="1" spans="1:6">
      <c r="A9" s="124">
        <v>30102</v>
      </c>
      <c r="B9" s="125" t="s">
        <v>151</v>
      </c>
      <c r="C9" s="126">
        <v>892968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152</v>
      </c>
      <c r="C10" s="126">
        <v>2652779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153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154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155</v>
      </c>
      <c r="C13" s="123">
        <v>294675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156</v>
      </c>
      <c r="C14" s="127">
        <v>60000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157</v>
      </c>
      <c r="C15" s="123">
        <v>147338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158</v>
      </c>
      <c r="C16" s="127">
        <v>0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159</v>
      </c>
      <c r="C17" s="123">
        <v>22101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160</v>
      </c>
      <c r="C18" s="126">
        <v>518566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161</v>
      </c>
      <c r="C19" s="127">
        <v>146818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162</v>
      </c>
      <c r="C20" s="123">
        <v>411877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125</v>
      </c>
      <c r="C21" s="130">
        <v>405000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163</v>
      </c>
      <c r="C22" s="130">
        <v>80000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164</v>
      </c>
      <c r="C23" s="130">
        <v>18000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165</v>
      </c>
      <c r="C24" s="130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166</v>
      </c>
      <c r="C25" s="130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167</v>
      </c>
      <c r="C26" s="130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168</v>
      </c>
      <c r="C27" s="130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169</v>
      </c>
      <c r="C28" s="130">
        <v>16000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170</v>
      </c>
      <c r="C29" s="130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171</v>
      </c>
      <c r="C30" s="130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172</v>
      </c>
      <c r="C31" s="130">
        <v>0</v>
      </c>
      <c r="D31" s="28"/>
      <c r="E31" s="26"/>
      <c r="F31" s="26"/>
    </row>
    <row r="32" s="1" customFormat="1" ht="18" customHeight="1" spans="1:6">
      <c r="A32" s="124">
        <v>30212</v>
      </c>
      <c r="B32" s="131" t="s">
        <v>173</v>
      </c>
      <c r="C32" s="130">
        <v>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174</v>
      </c>
      <c r="C33" s="130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175</v>
      </c>
      <c r="C34" s="132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176</v>
      </c>
      <c r="C35" s="133">
        <v>30000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177</v>
      </c>
      <c r="C36" s="130">
        <v>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178</v>
      </c>
      <c r="C37" s="130">
        <v>45000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179</v>
      </c>
      <c r="C38" s="130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180</v>
      </c>
      <c r="C39" s="130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181</v>
      </c>
      <c r="C40" s="130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182</v>
      </c>
      <c r="C41" s="130">
        <v>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183</v>
      </c>
      <c r="C42" s="130">
        <v>40000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184</v>
      </c>
      <c r="C43" s="130">
        <v>30000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185</v>
      </c>
      <c r="C44" s="130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186</v>
      </c>
      <c r="C45" s="130">
        <v>60000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187</v>
      </c>
      <c r="C46" s="130">
        <v>86000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188</v>
      </c>
      <c r="C47" s="130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189</v>
      </c>
      <c r="C48" s="130">
        <v>0</v>
      </c>
      <c r="D48" s="28"/>
      <c r="E48" s="26"/>
      <c r="F48" s="26"/>
    </row>
    <row r="49" s="1" customFormat="1" ht="18" customHeight="1" spans="1:6">
      <c r="A49" s="128">
        <v>303</v>
      </c>
      <c r="B49" s="134" t="s">
        <v>126</v>
      </c>
      <c r="C49" s="130">
        <v>2626923</v>
      </c>
      <c r="E49" s="28"/>
      <c r="F49" s="26"/>
    </row>
    <row r="50" s="1" customFormat="1" ht="18" customHeight="1" spans="1:6">
      <c r="A50" s="124">
        <v>30301</v>
      </c>
      <c r="B50" s="125" t="s">
        <v>190</v>
      </c>
      <c r="C50" s="130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191</v>
      </c>
      <c r="C51" s="130">
        <v>0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192</v>
      </c>
      <c r="C52" s="130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193</v>
      </c>
      <c r="C53" s="132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194</v>
      </c>
      <c r="C54" s="133">
        <v>140400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195</v>
      </c>
      <c r="C55" s="132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196</v>
      </c>
      <c r="C56" s="133">
        <v>175616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197</v>
      </c>
      <c r="C57" s="132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198</v>
      </c>
      <c r="C58" s="133">
        <v>19200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199</v>
      </c>
      <c r="C59" s="130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200</v>
      </c>
      <c r="C60" s="132">
        <v>2291707</v>
      </c>
      <c r="D60" s="28"/>
      <c r="E60" s="26"/>
      <c r="F60" s="26"/>
    </row>
    <row r="61" ht="18" customHeight="1" spans="1:3">
      <c r="A61" s="128">
        <v>310</v>
      </c>
      <c r="B61" s="135" t="s">
        <v>201</v>
      </c>
      <c r="C61" s="136"/>
    </row>
    <row r="62" ht="18" customHeight="1" spans="1:3">
      <c r="A62" s="124">
        <v>31001</v>
      </c>
      <c r="B62" s="137" t="s">
        <v>202</v>
      </c>
      <c r="C62" s="132"/>
    </row>
    <row r="63" ht="18" customHeight="1" spans="1:3">
      <c r="A63" s="124">
        <v>31002</v>
      </c>
      <c r="B63" s="137" t="s">
        <v>203</v>
      </c>
      <c r="C63" s="132"/>
    </row>
    <row r="64" ht="18" customHeight="1" spans="1:3">
      <c r="A64" s="124">
        <v>31003</v>
      </c>
      <c r="B64" s="137" t="s">
        <v>204</v>
      </c>
      <c r="C64" s="132"/>
    </row>
    <row r="65" ht="18" customHeight="1" spans="1:3">
      <c r="A65" s="124">
        <v>31005</v>
      </c>
      <c r="B65" s="137" t="s">
        <v>205</v>
      </c>
      <c r="C65" s="132"/>
    </row>
    <row r="66" ht="18" customHeight="1" spans="1:3">
      <c r="A66" s="124">
        <v>31006</v>
      </c>
      <c r="B66" s="137" t="s">
        <v>206</v>
      </c>
      <c r="C66" s="132"/>
    </row>
    <row r="67" ht="18" customHeight="1" spans="1:3">
      <c r="A67" s="124">
        <v>31007</v>
      </c>
      <c r="B67" s="137" t="s">
        <v>207</v>
      </c>
      <c r="C67" s="132"/>
    </row>
    <row r="68" ht="18" customHeight="1" spans="1:3">
      <c r="A68" s="124">
        <v>31008</v>
      </c>
      <c r="B68" s="137" t="s">
        <v>208</v>
      </c>
      <c r="C68" s="132"/>
    </row>
    <row r="69" ht="18" customHeight="1" spans="1:3">
      <c r="A69" s="124">
        <v>31009</v>
      </c>
      <c r="B69" s="137" t="s">
        <v>209</v>
      </c>
      <c r="C69" s="132"/>
    </row>
    <row r="70" ht="18" customHeight="1" spans="1:3">
      <c r="A70" s="124">
        <v>31010</v>
      </c>
      <c r="B70" s="137" t="s">
        <v>210</v>
      </c>
      <c r="C70" s="132"/>
    </row>
    <row r="71" ht="18" customHeight="1" spans="1:3">
      <c r="A71" s="124">
        <v>31011</v>
      </c>
      <c r="B71" s="137" t="s">
        <v>211</v>
      </c>
      <c r="C71" s="132"/>
    </row>
    <row r="72" ht="18" customHeight="1" spans="1:3">
      <c r="A72" s="124">
        <v>31012</v>
      </c>
      <c r="B72" s="137" t="s">
        <v>212</v>
      </c>
      <c r="C72" s="132"/>
    </row>
    <row r="73" ht="18" customHeight="1" spans="1:3">
      <c r="A73" s="124">
        <v>31013</v>
      </c>
      <c r="B73" s="137" t="s">
        <v>213</v>
      </c>
      <c r="C73" s="132"/>
    </row>
    <row r="74" ht="18" customHeight="1" spans="1:3">
      <c r="A74" s="124">
        <v>31019</v>
      </c>
      <c r="B74" s="137" t="s">
        <v>214</v>
      </c>
      <c r="C74" s="132"/>
    </row>
    <row r="75" ht="18" customHeight="1" spans="1:3">
      <c r="A75" s="124">
        <v>31021</v>
      </c>
      <c r="B75" s="137" t="s">
        <v>215</v>
      </c>
      <c r="C75" s="132"/>
    </row>
    <row r="76" ht="18" customHeight="1" spans="1:3">
      <c r="A76" s="124">
        <v>31022</v>
      </c>
      <c r="B76" s="137" t="s">
        <v>216</v>
      </c>
      <c r="C76" s="132"/>
    </row>
    <row r="77" ht="18" customHeight="1" spans="1:3">
      <c r="A77" s="124">
        <v>31099</v>
      </c>
      <c r="B77" s="137" t="s">
        <v>217</v>
      </c>
      <c r="C77" s="13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5" t="s">
        <v>218</v>
      </c>
      <c r="D1" s="28"/>
      <c r="E1" s="26"/>
      <c r="F1" s="26"/>
      <c r="G1" s="26"/>
      <c r="H1" s="26"/>
      <c r="I1" s="26"/>
    </row>
    <row r="2" ht="20.1" customHeight="1" spans="1:9">
      <c r="A2" s="88" t="s">
        <v>219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148</v>
      </c>
      <c r="B4" s="93" t="s">
        <v>149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6">
        <v>9137893</v>
      </c>
    </row>
    <row r="7" s="1" customFormat="1" ht="23.1" customHeight="1" spans="1:9">
      <c r="A7" s="97">
        <v>501</v>
      </c>
      <c r="B7" s="98" t="s">
        <v>220</v>
      </c>
      <c r="C7" s="99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221</v>
      </c>
      <c r="C8" s="102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222</v>
      </c>
      <c r="C9" s="103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223</v>
      </c>
      <c r="C10" s="103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162</v>
      </c>
      <c r="C11" s="103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224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225</v>
      </c>
      <c r="C13" s="102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176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177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226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183</v>
      </c>
      <c r="C17" s="103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178</v>
      </c>
      <c r="C18" s="103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227</v>
      </c>
      <c r="C19" s="103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186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228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189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229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202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205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213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230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231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206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217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232</v>
      </c>
      <c r="C31" s="19">
        <v>6510970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233</v>
      </c>
      <c r="C32" s="102">
        <v>6105970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234</v>
      </c>
      <c r="C33" s="103">
        <v>405000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235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236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237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126</v>
      </c>
      <c r="C37" s="19">
        <v>2626923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238</v>
      </c>
      <c r="C38" s="102">
        <v>335216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197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199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239</v>
      </c>
      <c r="C41" s="103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240</v>
      </c>
      <c r="C42" s="19">
        <v>2291707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241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242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243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244</v>
      </c>
      <c r="B4" s="70" t="s">
        <v>245</v>
      </c>
      <c r="C4" s="71" t="s">
        <v>246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247</v>
      </c>
      <c r="E5" s="74" t="s">
        <v>248</v>
      </c>
      <c r="F5" s="71" t="s">
        <v>249</v>
      </c>
      <c r="G5" s="71"/>
      <c r="H5" s="71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9"/>
      <c r="B6" s="75"/>
      <c r="C6" s="76"/>
      <c r="D6" s="77"/>
      <c r="E6" s="78"/>
      <c r="F6" s="79" t="s">
        <v>123</v>
      </c>
      <c r="G6" s="80" t="s">
        <v>250</v>
      </c>
      <c r="H6" s="80" t="s">
        <v>251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1"/>
      <c r="B7" s="82"/>
      <c r="C7" s="83">
        <v>270000</v>
      </c>
      <c r="D7" s="17">
        <v>210000</v>
      </c>
      <c r="E7" s="62">
        <v>0</v>
      </c>
      <c r="F7" s="84">
        <v>60000</v>
      </c>
      <c r="G7" s="83">
        <v>0</v>
      </c>
      <c r="H7" s="17">
        <v>60000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138</v>
      </c>
      <c r="B8" s="82" t="s">
        <v>139</v>
      </c>
      <c r="C8" s="83">
        <v>270000</v>
      </c>
      <c r="D8" s="17">
        <v>210000</v>
      </c>
      <c r="E8" s="62">
        <v>0</v>
      </c>
      <c r="F8" s="84">
        <v>60000</v>
      </c>
      <c r="G8" s="83">
        <v>0</v>
      </c>
      <c r="H8" s="17">
        <v>60000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41"/>
      <c r="B9" s="85"/>
      <c r="C9" s="85"/>
      <c r="D9" s="63"/>
      <c r="E9" s="85"/>
      <c r="F9" s="85"/>
      <c r="G9" s="85"/>
      <c r="H9" s="85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41"/>
      <c r="B10" s="85"/>
      <c r="C10" s="85"/>
      <c r="D10" s="85"/>
      <c r="E10" s="63"/>
      <c r="F10" s="63"/>
      <c r="G10" s="85"/>
      <c r="H10" s="85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5"/>
      <c r="C11" s="85"/>
      <c r="D11" s="85"/>
      <c r="E11" s="63"/>
      <c r="F11" s="63"/>
      <c r="G11" s="85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5"/>
      <c r="C12" s="85"/>
      <c r="D12" s="85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5"/>
      <c r="C13" s="85"/>
      <c r="D13" s="85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5"/>
      <c r="D14" s="85"/>
      <c r="E14" s="85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5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41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252</v>
      </c>
    </row>
    <row r="2" ht="20.1" customHeight="1" spans="1:6">
      <c r="A2" s="56" t="s">
        <v>253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5" customHeight="1" spans="1:6">
      <c r="A4" s="59" t="s">
        <v>42</v>
      </c>
      <c r="B4" s="59" t="s">
        <v>43</v>
      </c>
      <c r="C4" s="59" t="s">
        <v>254</v>
      </c>
      <c r="D4" s="59" t="s">
        <v>255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67</v>
      </c>
      <c r="F5" s="60" t="s">
        <v>68</v>
      </c>
    </row>
    <row r="6" s="1" customFormat="1" ht="24" customHeight="1" spans="1:6">
      <c r="A6" s="61"/>
      <c r="B6" s="61" t="s">
        <v>57</v>
      </c>
      <c r="C6" s="61"/>
      <c r="D6" s="17">
        <v>156000000</v>
      </c>
      <c r="E6" s="62">
        <v>0</v>
      </c>
      <c r="F6" s="62">
        <v>156000000</v>
      </c>
    </row>
    <row r="7" ht="24" customHeight="1" spans="1:6">
      <c r="A7" s="61" t="s">
        <v>256</v>
      </c>
      <c r="B7" s="61" t="s">
        <v>58</v>
      </c>
      <c r="C7" s="61" t="s">
        <v>138</v>
      </c>
      <c r="D7" s="17">
        <v>156000000</v>
      </c>
      <c r="E7" s="62">
        <v>0</v>
      </c>
      <c r="F7" s="62">
        <v>156000000</v>
      </c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257</v>
      </c>
      <c r="M1" s="50"/>
      <c r="N1" s="28"/>
      <c r="O1" s="26"/>
      <c r="P1" s="26"/>
    </row>
    <row r="2" ht="24.95" customHeight="1" spans="1:16">
      <c r="A2" s="4" t="s">
        <v>258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259</v>
      </c>
      <c r="N3" s="28"/>
      <c r="O3" s="26"/>
      <c r="P3" s="26"/>
    </row>
    <row r="4" ht="18.75" customHeight="1" spans="1:16">
      <c r="A4" s="10" t="s">
        <v>148</v>
      </c>
      <c r="B4" s="12" t="s">
        <v>149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261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262</v>
      </c>
      <c r="C6" s="46">
        <v>47452893</v>
      </c>
      <c r="D6" s="47">
        <v>47452893</v>
      </c>
      <c r="E6" s="47">
        <v>11192893</v>
      </c>
      <c r="F6" s="47">
        <v>0</v>
      </c>
      <c r="G6" s="47">
        <v>36260000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124</v>
      </c>
      <c r="C7" s="47">
        <v>6105970</v>
      </c>
      <c r="D7" s="47">
        <v>6105970</v>
      </c>
      <c r="E7" s="47">
        <v>6105970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150</v>
      </c>
      <c r="C8" s="47">
        <v>958848</v>
      </c>
      <c r="D8" s="47">
        <v>958848</v>
      </c>
      <c r="E8" s="47">
        <v>958848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151</v>
      </c>
      <c r="C9" s="47">
        <v>892968</v>
      </c>
      <c r="D9" s="47">
        <v>892968</v>
      </c>
      <c r="E9" s="47">
        <v>892968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152</v>
      </c>
      <c r="C10" s="47">
        <v>2652779</v>
      </c>
      <c r="D10" s="47">
        <v>2652779</v>
      </c>
      <c r="E10" s="47">
        <v>2652779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153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154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155</v>
      </c>
      <c r="C13" s="47">
        <v>294675</v>
      </c>
      <c r="D13" s="47">
        <v>294675</v>
      </c>
      <c r="E13" s="47">
        <v>294675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156</v>
      </c>
      <c r="C14" s="47">
        <v>60000</v>
      </c>
      <c r="D14" s="47">
        <v>60000</v>
      </c>
      <c r="E14" s="47">
        <v>60000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157</v>
      </c>
      <c r="C15" s="47">
        <v>147338</v>
      </c>
      <c r="D15" s="47">
        <v>147338</v>
      </c>
      <c r="E15" s="47">
        <v>147338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158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159</v>
      </c>
      <c r="C17" s="47">
        <v>22101</v>
      </c>
      <c r="D17" s="47">
        <v>22101</v>
      </c>
      <c r="E17" s="47">
        <v>22101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160</v>
      </c>
      <c r="C18" s="47">
        <v>518566</v>
      </c>
      <c r="D18" s="47">
        <v>518566</v>
      </c>
      <c r="E18" s="47">
        <v>518566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161</v>
      </c>
      <c r="C19" s="47">
        <v>146818</v>
      </c>
      <c r="D19" s="47">
        <v>146818</v>
      </c>
      <c r="E19" s="47">
        <v>146818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162</v>
      </c>
      <c r="C20" s="47">
        <v>411877</v>
      </c>
      <c r="D20" s="47">
        <v>411877</v>
      </c>
      <c r="E20" s="47">
        <v>411877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125</v>
      </c>
      <c r="C21" s="47">
        <v>38220000</v>
      </c>
      <c r="D21" s="47">
        <v>38220000</v>
      </c>
      <c r="E21" s="47">
        <v>1960000</v>
      </c>
      <c r="F21" s="47">
        <v>0</v>
      </c>
      <c r="G21" s="47">
        <v>36260000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163</v>
      </c>
      <c r="C22" s="47">
        <v>280000</v>
      </c>
      <c r="D22" s="47">
        <v>280000</v>
      </c>
      <c r="E22" s="47">
        <v>270000</v>
      </c>
      <c r="F22" s="47">
        <v>0</v>
      </c>
      <c r="G22" s="47">
        <v>10000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164</v>
      </c>
      <c r="C23" s="47">
        <v>78000</v>
      </c>
      <c r="D23" s="47">
        <v>78000</v>
      </c>
      <c r="E23" s="47">
        <v>68000</v>
      </c>
      <c r="F23" s="47">
        <v>0</v>
      </c>
      <c r="G23" s="47">
        <v>10000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165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166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167</v>
      </c>
      <c r="C26" s="47">
        <v>4000</v>
      </c>
      <c r="D26" s="47">
        <v>4000</v>
      </c>
      <c r="E26" s="47">
        <v>4000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168</v>
      </c>
      <c r="C27" s="47">
        <v>16000</v>
      </c>
      <c r="D27" s="47">
        <v>16000</v>
      </c>
      <c r="E27" s="47">
        <v>16000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169</v>
      </c>
      <c r="C28" s="47">
        <v>16000</v>
      </c>
      <c r="D28" s="47">
        <v>16000</v>
      </c>
      <c r="E28" s="47">
        <v>16000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170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171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172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173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174</v>
      </c>
      <c r="C33" s="47">
        <v>40000</v>
      </c>
      <c r="D33" s="47">
        <v>40000</v>
      </c>
      <c r="E33" s="47">
        <v>40000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175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176</v>
      </c>
      <c r="C35" s="47">
        <v>40000</v>
      </c>
      <c r="D35" s="47">
        <v>40000</v>
      </c>
      <c r="E35" s="47">
        <v>40000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177</v>
      </c>
      <c r="C36" s="47">
        <v>30000</v>
      </c>
      <c r="D36" s="47">
        <v>30000</v>
      </c>
      <c r="E36" s="47">
        <v>30000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178</v>
      </c>
      <c r="C37" s="47">
        <v>210000</v>
      </c>
      <c r="D37" s="47">
        <v>210000</v>
      </c>
      <c r="E37" s="47">
        <v>180000</v>
      </c>
      <c r="F37" s="47">
        <v>0</v>
      </c>
      <c r="G37" s="47">
        <v>30000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179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180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181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182</v>
      </c>
      <c r="C41" s="47">
        <v>880000</v>
      </c>
      <c r="D41" s="47">
        <v>880000</v>
      </c>
      <c r="E41" s="47">
        <v>780000</v>
      </c>
      <c r="F41" s="47">
        <v>0</v>
      </c>
      <c r="G41" s="47">
        <v>100000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183</v>
      </c>
      <c r="C42" s="47">
        <v>36040000</v>
      </c>
      <c r="D42" s="47">
        <v>36040000</v>
      </c>
      <c r="E42" s="47">
        <v>40000</v>
      </c>
      <c r="F42" s="47">
        <v>0</v>
      </c>
      <c r="G42" s="47">
        <v>36000000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184</v>
      </c>
      <c r="C43" s="47">
        <v>30000</v>
      </c>
      <c r="D43" s="47">
        <v>30000</v>
      </c>
      <c r="E43" s="47">
        <v>30000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185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186</v>
      </c>
      <c r="C45" s="47">
        <v>60000</v>
      </c>
      <c r="D45" s="47">
        <v>60000</v>
      </c>
      <c r="E45" s="47">
        <v>60000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187</v>
      </c>
      <c r="C46" s="47">
        <v>196000</v>
      </c>
      <c r="D46" s="47">
        <v>196000</v>
      </c>
      <c r="E46" s="47">
        <v>146000</v>
      </c>
      <c r="F46" s="47">
        <v>0</v>
      </c>
      <c r="G46" s="47">
        <v>50000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188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189</v>
      </c>
      <c r="C48" s="47">
        <v>300000</v>
      </c>
      <c r="D48" s="47">
        <v>300000</v>
      </c>
      <c r="E48" s="47">
        <v>240000</v>
      </c>
      <c r="F48" s="47">
        <v>0</v>
      </c>
      <c r="G48" s="47">
        <v>60000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126</v>
      </c>
      <c r="C49" s="47">
        <v>3126923</v>
      </c>
      <c r="D49" s="47">
        <v>3126923</v>
      </c>
      <c r="E49" s="47">
        <v>3126923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190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191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192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193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194</v>
      </c>
      <c r="C54" s="47">
        <v>140400</v>
      </c>
      <c r="D54" s="47">
        <v>140400</v>
      </c>
      <c r="E54" s="47">
        <v>140400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195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196</v>
      </c>
      <c r="C56" s="47">
        <v>175616</v>
      </c>
      <c r="D56" s="47">
        <v>175616</v>
      </c>
      <c r="E56" s="47">
        <v>175616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197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198</v>
      </c>
      <c r="C58" s="47">
        <v>519200</v>
      </c>
      <c r="D58" s="47">
        <v>519200</v>
      </c>
      <c r="E58" s="47">
        <v>519200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199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200</v>
      </c>
      <c r="C60" s="47">
        <v>2291707</v>
      </c>
      <c r="D60" s="47">
        <v>2291707</v>
      </c>
      <c r="E60" s="47">
        <v>2291707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257</v>
      </c>
      <c r="M1" s="3"/>
      <c r="N1" s="26"/>
      <c r="O1" s="26"/>
      <c r="P1" s="26"/>
    </row>
    <row r="2" ht="30" customHeight="1" spans="1:16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148</v>
      </c>
      <c r="B4" s="12" t="s">
        <v>149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261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130725000</v>
      </c>
      <c r="D6" s="17">
        <v>130725000</v>
      </c>
      <c r="E6" s="17">
        <v>10985000</v>
      </c>
      <c r="F6" s="17">
        <v>0</v>
      </c>
      <c r="G6" s="17">
        <v>119740000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264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265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266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267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268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269</v>
      </c>
      <c r="C12" s="19">
        <v>6600000</v>
      </c>
      <c r="D12" s="19">
        <v>6600000</v>
      </c>
      <c r="E12" s="19">
        <v>6600000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202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203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204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205</v>
      </c>
      <c r="C16" s="19">
        <v>6600000</v>
      </c>
      <c r="D16" s="19">
        <v>6600000</v>
      </c>
      <c r="E16" s="17">
        <v>6600000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206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207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208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213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214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215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216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270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201</v>
      </c>
      <c r="C25" s="19">
        <v>119080000</v>
      </c>
      <c r="D25" s="19">
        <v>119080000</v>
      </c>
      <c r="E25" s="19">
        <v>0</v>
      </c>
      <c r="F25" s="19">
        <v>0</v>
      </c>
      <c r="G25" s="19">
        <v>119080000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202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203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204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205</v>
      </c>
      <c r="C29" s="19">
        <v>119080000</v>
      </c>
      <c r="D29" s="19">
        <v>119080000</v>
      </c>
      <c r="E29" s="17">
        <v>0</v>
      </c>
      <c r="F29" s="17">
        <v>0</v>
      </c>
      <c r="G29" s="17">
        <v>119080000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206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207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208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209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210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211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212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213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214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215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216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217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271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272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273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274</v>
      </c>
      <c r="C45" s="19">
        <v>5045000</v>
      </c>
      <c r="D45" s="19">
        <v>5045000</v>
      </c>
      <c r="E45" s="19">
        <v>4385000</v>
      </c>
      <c r="F45" s="19">
        <v>0</v>
      </c>
      <c r="G45" s="19">
        <v>660000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272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275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276</v>
      </c>
      <c r="C48" s="19">
        <v>5045000</v>
      </c>
      <c r="D48" s="19">
        <v>5045000</v>
      </c>
      <c r="E48" s="17">
        <v>4385000</v>
      </c>
      <c r="F48" s="17">
        <v>0</v>
      </c>
      <c r="G48" s="17">
        <v>660000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277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273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278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279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280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282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283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284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285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286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259</v>
      </c>
      <c r="N3" s="28"/>
      <c r="O3" s="26"/>
      <c r="P3" s="26"/>
      <c r="Q3" s="26"/>
      <c r="R3" s="26"/>
      <c r="S3" s="26"/>
    </row>
    <row r="4" ht="24.75" customHeight="1" spans="1:19">
      <c r="A4" s="10" t="s">
        <v>148</v>
      </c>
      <c r="B4" s="11" t="s">
        <v>149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261</v>
      </c>
      <c r="G5" s="14" t="s">
        <v>52</v>
      </c>
      <c r="H5" s="14" t="s">
        <v>54</v>
      </c>
      <c r="I5" s="14" t="s">
        <v>288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178177893</v>
      </c>
      <c r="D6" s="17">
        <v>178177893</v>
      </c>
      <c r="E6" s="17">
        <v>22177893</v>
      </c>
      <c r="F6" s="17">
        <v>0</v>
      </c>
      <c r="G6" s="17">
        <v>156000000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220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221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222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223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162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224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225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176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177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183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178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186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289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232</v>
      </c>
      <c r="C38" s="19">
        <v>44325970</v>
      </c>
      <c r="D38" s="19">
        <v>44325970</v>
      </c>
      <c r="E38" s="19">
        <v>8065970</v>
      </c>
      <c r="F38" s="19">
        <v>0</v>
      </c>
      <c r="G38" s="19">
        <v>36260000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233</v>
      </c>
      <c r="C39" s="19">
        <v>6105970</v>
      </c>
      <c r="D39" s="19">
        <v>6105970</v>
      </c>
      <c r="E39" s="19">
        <v>6105970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234</v>
      </c>
      <c r="C40" s="19">
        <v>38220000</v>
      </c>
      <c r="D40" s="19">
        <v>38220000</v>
      </c>
      <c r="E40" s="19">
        <v>1960000</v>
      </c>
      <c r="F40" s="19">
        <v>0</v>
      </c>
      <c r="G40" s="19">
        <v>36260000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236</v>
      </c>
      <c r="C42" s="19">
        <v>125680000</v>
      </c>
      <c r="D42" s="19">
        <v>125680000</v>
      </c>
      <c r="E42" s="19">
        <v>6600000</v>
      </c>
      <c r="F42" s="19">
        <v>0</v>
      </c>
      <c r="G42" s="19">
        <v>119080000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237</v>
      </c>
      <c r="C43" s="19">
        <v>119080000</v>
      </c>
      <c r="D43" s="19">
        <v>119080000</v>
      </c>
      <c r="E43" s="19">
        <v>0</v>
      </c>
      <c r="F43" s="19">
        <v>0</v>
      </c>
      <c r="G43" s="19">
        <v>119080000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290</v>
      </c>
      <c r="C44" s="19">
        <v>6600000</v>
      </c>
      <c r="D44" s="19">
        <v>6600000</v>
      </c>
      <c r="E44" s="19">
        <v>6600000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274</v>
      </c>
      <c r="C45" s="19">
        <v>5045000</v>
      </c>
      <c r="D45" s="19">
        <v>5045000</v>
      </c>
      <c r="E45" s="19">
        <v>4385000</v>
      </c>
      <c r="F45" s="19">
        <v>0</v>
      </c>
      <c r="G45" s="19">
        <v>660000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276</v>
      </c>
      <c r="C46" s="19">
        <v>5045000</v>
      </c>
      <c r="D46" s="19">
        <v>5045000</v>
      </c>
      <c r="E46" s="19">
        <v>4385000</v>
      </c>
      <c r="F46" s="19">
        <v>0</v>
      </c>
      <c r="G46" s="19">
        <v>660000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277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273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291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292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293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126</v>
      </c>
      <c r="C52" s="19">
        <v>3126923</v>
      </c>
      <c r="D52" s="19">
        <v>3126923</v>
      </c>
      <c r="E52" s="19">
        <v>3126923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238</v>
      </c>
      <c r="C53" s="19">
        <v>835216</v>
      </c>
      <c r="D53" s="19">
        <v>835216</v>
      </c>
      <c r="E53" s="19">
        <v>835216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240</v>
      </c>
      <c r="C57" s="19">
        <v>2291707</v>
      </c>
      <c r="D57" s="19">
        <v>2291707</v>
      </c>
      <c r="E57" s="19">
        <v>2291707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278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279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280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264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265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266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267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268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294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295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296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297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298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299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300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301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281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282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283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284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285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2021-05-31T08:39:09Z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790078</vt:i4>
  </property>
</Properties>
</file>