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87" activeTab="18"/>
  </bookViews>
  <sheets>
    <sheet name="目录" sheetId="38" r:id="rId1"/>
    <sheet name="1-1" sheetId="53" r:id="rId2"/>
    <sheet name="1-2" sheetId="79" r:id="rId3"/>
    <sheet name="1-3" sheetId="77" r:id="rId4"/>
    <sheet name="1-4" sheetId="74" r:id="rId5"/>
    <sheet name="1-5" sheetId="54" r:id="rId6"/>
    <sheet name="1-6" sheetId="71" r:id="rId7"/>
    <sheet name="1-7" sheetId="72" r:id="rId8"/>
    <sheet name="2-1" sheetId="39" r:id="rId9"/>
    <sheet name="2-2" sheetId="40" r:id="rId10"/>
    <sheet name="2-3" sheetId="64" r:id="rId11"/>
    <sheet name="2-4" sheetId="41" r:id="rId12"/>
    <sheet name="2-5" sheetId="68" r:id="rId13"/>
    <sheet name="3-1" sheetId="62" r:id="rId14"/>
    <sheet name="3-2" sheetId="63" r:id="rId15"/>
    <sheet name="3-3" sheetId="65" r:id="rId16"/>
    <sheet name="3-4" sheetId="69" r:id="rId17"/>
    <sheet name="3-5" sheetId="70" r:id="rId18"/>
    <sheet name="4-1" sheetId="55" r:id="rId19"/>
    <sheet name="4-2" sheetId="56" r:id="rId20"/>
    <sheet name="5" sheetId="76" r:id="rId21"/>
    <sheet name="6" sheetId="59" r:id="rId22"/>
    <sheet name="7" sheetId="60" r:id="rId23"/>
    <sheet name="8" sheetId="75" r:id="rId24"/>
  </sheets>
  <definedNames>
    <definedName name="_xlnm._FilterDatabase" localSheetId="2" hidden="1">'1-2'!$A$4:$D$1280</definedName>
    <definedName name="_xlnm._FilterDatabase" localSheetId="3" hidden="1">'1-3'!$A$4:$D$1280</definedName>
    <definedName name="_xlnm._FilterDatabase" localSheetId="4" hidden="1">'1-4'!$A$6:$D$28</definedName>
    <definedName name="_xlnm.Print_Area" localSheetId="0">目录!$A$1:$B$25</definedName>
    <definedName name="_xlnm.Print_Area" localSheetId="19">'4-2'!$A$1:$E$13</definedName>
    <definedName name="_xlnm.Print_Area" localSheetId="1">'1-1'!$A$1:$B$29</definedName>
    <definedName name="_xlnm.Print_Area" localSheetId="5">'1-5'!$A$1:$B$46</definedName>
    <definedName name="_xlnm.Print_Titles" localSheetId="5">'1-5'!$2:$4</definedName>
    <definedName name="地区名称">#REF!</definedName>
    <definedName name="_xlnm._FilterDatabase" localSheetId="0" hidden="1">目录!$A$1:$B$8</definedName>
    <definedName name="_xlnm.Print_Area" localSheetId="15">'3-3'!$A$1:$B$16</definedName>
    <definedName name="_xlnm.Print_Area" localSheetId="6">'1-6'!$A$1:$B$6</definedName>
    <definedName name="_xlnm.Print_Area" localSheetId="17">'3-5'!$A$1:$B$7</definedName>
    <definedName name="_xlnm.Print_Titles" localSheetId="0">目录!$2:$2</definedName>
    <definedName name="地区名称" localSheetId="23">#REF!</definedName>
    <definedName name="地区名称" localSheetId="20">#REF!</definedName>
    <definedName name="_xlnm.Print_Area" localSheetId="4">'1-4'!$A$1:$D$28</definedName>
    <definedName name="_xlnm.Print_Area" localSheetId="13">'3-1'!$A$1:$B$12</definedName>
    <definedName name="_xlnm.Print_Area" localSheetId="14">'3-2'!$A$1:$B$16</definedName>
    <definedName name="_xlnm.Print_Area" localSheetId="18">'4-1'!$A$1:$E$11</definedName>
    <definedName name="_xlnm.Print_Titles" localSheetId="3">'1-3'!$4:$4</definedName>
    <definedName name="_xlnm.Print_Area" localSheetId="3">'1-3'!$A$1:$D$1280</definedName>
    <definedName name="_xlnm.Print_Titles" localSheetId="2">'1-2'!$4:$4</definedName>
    <definedName name="_xlnm.Print_Area" localSheetId="2">'1-2'!$A$1:$D$1280</definedName>
  </definedNames>
  <calcPr calcId="144525"/>
</workbook>
</file>

<file path=xl/sharedStrings.xml><?xml version="1.0" encoding="utf-8"?>
<sst xmlns="http://schemas.openxmlformats.org/spreadsheetml/2006/main" count="10619" uniqueCount="1249">
  <si>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年望城区政府预算表目录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</si>
  <si>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</si>
  <si>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表格名称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</si>
  <si>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1-1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</si>
  <si>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1-2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</si>
  <si>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1-3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</si>
  <si>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1-4</t>
    </r>
  </si>
  <si>
    <t>2025年望城区一般公共预算本级基本支出预算表</t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</si>
  <si>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1-5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</si>
  <si>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1-6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</si>
  <si>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1-7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</si>
  <si>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2-1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</si>
  <si>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2-2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</si>
  <si>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2-3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</si>
  <si>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2-4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</si>
  <si>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2-5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</si>
  <si>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3-1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</si>
  <si>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3-2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</si>
  <si>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3-3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</si>
  <si>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3-4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</si>
  <si>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3-5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</si>
  <si>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4-1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</si>
  <si>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4-2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</si>
  <si>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5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</si>
  <si>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6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</si>
  <si>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7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</si>
  <si>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8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</si>
  <si>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1-1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</si>
  <si>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年望城区一般公共预算收入表</t>
    </r>
  </si>
  <si>
    <t>单位：万元</t>
  </si>
  <si>
    <r>
      <rPr>
        <b/>
        <sz val="12"/>
        <rFont val="仿宋_GB2312"/>
        <charset val="134"/>
      </rPr>
      <t>项目</t>
    </r>
  </si>
  <si>
    <r>
      <rPr>
        <b/>
        <sz val="12"/>
        <rFont val="仿宋_GB2312"/>
        <charset val="134"/>
      </rPr>
      <t>预算数</t>
    </r>
  </si>
  <si>
    <r>
      <rPr>
        <b/>
        <sz val="12"/>
        <rFont val="仿宋_GB2312"/>
        <charset val="134"/>
      </rPr>
      <t>一、税收收入</t>
    </r>
  </si>
  <si>
    <t xml:space="preserve">    增值税</t>
  </si>
  <si>
    <t xml:space="preserve">    消费税</t>
  </si>
  <si>
    <t xml:space="preserve">    营业税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</si>
  <si>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</si>
  <si>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</si>
  <si>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</si>
  <si>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</si>
  <si>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</si>
  <si>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</si>
  <si>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</si>
  <si>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</si>
  <si>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</si>
  <si>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</si>
  <si>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</si>
  <si>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环境保护税</t>
  </si>
  <si>
    <r>
      <rPr>
        <b/>
        <sz val="12"/>
        <rFont val="仿宋_GB2312"/>
        <charset val="134"/>
      </rPr>
      <t>二、非税收入</t>
    </r>
  </si>
  <si>
    <t xml:space="preserve">    专项收入</t>
  </si>
  <si>
    <t xml:space="preserve">    行政事业性收费收入</t>
  </si>
  <si>
    <t xml:space="preserve">    罚没收入</t>
  </si>
  <si>
    <t xml:space="preserve">    国有资源（资产）有偿使用收入</t>
  </si>
  <si>
    <t xml:space="preserve">    其他收入</t>
  </si>
  <si>
    <t xml:space="preserve">    捐赠收入</t>
  </si>
  <si>
    <t xml:space="preserve">    政府住房基金收入</t>
  </si>
  <si>
    <r>
      <rPr>
        <b/>
        <sz val="12"/>
        <rFont val="仿宋_GB2312"/>
        <charset val="134"/>
      </rPr>
      <t>收入合计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</si>
  <si>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1-2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</si>
  <si>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年望城区一般公共预算支出预算表</t>
    </r>
  </si>
  <si>
    <t>科目代码</t>
  </si>
  <si>
    <t>科目名称</t>
  </si>
  <si>
    <r>
      <rPr>
        <b/>
        <sz val="12"/>
        <rFont val="仿宋_GB2312"/>
        <charset val="134"/>
      </rPr>
      <t>金额</t>
    </r>
  </si>
  <si>
    <r>
      <rPr>
        <b/>
        <sz val="12"/>
        <rFont val="仿宋_GB2312"/>
        <charset val="134"/>
      </rPr>
      <t>备注</t>
    </r>
  </si>
  <si>
    <t>一般公共服务支出</t>
  </si>
  <si>
    <t/>
  </si>
  <si>
    <t>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</si>
  <si>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</si>
  <si>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</si>
  <si>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</si>
  <si>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</si>
  <si>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</si>
  <si>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</si>
  <si>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</si>
  <si>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</si>
  <si>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</si>
  <si>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</si>
  <si>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</si>
  <si>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>政协事务</t>
  </si>
  <si>
    <t>政协会议</t>
  </si>
  <si>
    <t>委员视察</t>
  </si>
  <si>
    <t>参政议政</t>
  </si>
  <si>
    <t>其他政协事务支出</t>
  </si>
  <si>
    <t>政府办公厅（室）及相关机构事务</t>
  </si>
  <si>
    <t>专项服务</t>
  </si>
  <si>
    <t>专项业务及机关事务管理</t>
  </si>
  <si>
    <t>政务公开审批</t>
  </si>
  <si>
    <t>参事事务</t>
  </si>
  <si>
    <t>其他政府办公厅（室）及相关机构事务支出</t>
  </si>
  <si>
    <t>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</si>
  <si>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</si>
  <si>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</si>
  <si>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</si>
  <si>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</si>
  <si>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</si>
  <si>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其他发展与改革事务支出</t>
  </si>
  <si>
    <t>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</si>
  <si>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</si>
  <si>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</si>
  <si>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</si>
  <si>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</si>
  <si>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</si>
  <si>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</si>
  <si>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>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</si>
  <si>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</si>
  <si>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</si>
  <si>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</si>
  <si>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</si>
  <si>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</si>
  <si>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</si>
  <si>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>税收事务</t>
  </si>
  <si>
    <t>税收业务</t>
  </si>
  <si>
    <t>其他税收事务支出</t>
  </si>
  <si>
    <t>审计事务</t>
  </si>
  <si>
    <t>审计业务</t>
  </si>
  <si>
    <t>审计管理</t>
  </si>
  <si>
    <t>其他审计事务支出</t>
  </si>
  <si>
    <t>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</si>
  <si>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</si>
  <si>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</si>
  <si>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</si>
  <si>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</si>
  <si>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</si>
  <si>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</si>
  <si>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</si>
  <si>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>纪检监察事务</t>
  </si>
  <si>
    <t>大案要案查处</t>
  </si>
  <si>
    <t>派驻派出机构</t>
  </si>
  <si>
    <t>巡视工作</t>
  </si>
  <si>
    <t>其他纪检监察事务支出</t>
  </si>
  <si>
    <t>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</si>
  <si>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</si>
  <si>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</si>
  <si>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</si>
  <si>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</si>
  <si>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</si>
  <si>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</si>
  <si>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>知识产权事务</t>
  </si>
  <si>
    <t>专利审批</t>
  </si>
  <si>
    <t>知识产权战略和规划</t>
  </si>
  <si>
    <t>国际合作与交流</t>
  </si>
  <si>
    <t>知识产权宏观管理</t>
  </si>
  <si>
    <t>商标管理</t>
  </si>
  <si>
    <t>原产地地理标志管理</t>
  </si>
  <si>
    <t>其他知识产权事务支出</t>
  </si>
  <si>
    <t>民族事务</t>
  </si>
  <si>
    <t>民族工作专项</t>
  </si>
  <si>
    <t>其他民族事务支出</t>
  </si>
  <si>
    <t>港澳台事务</t>
  </si>
  <si>
    <t>港澳事务</t>
  </si>
  <si>
    <t>台湾事务</t>
  </si>
  <si>
    <t>其他港澳台事务支出</t>
  </si>
  <si>
    <t>档案事务</t>
  </si>
  <si>
    <t>档案馆</t>
  </si>
  <si>
    <t>其他档案事务支出</t>
  </si>
  <si>
    <t>民主党派及工商联事务</t>
  </si>
  <si>
    <t>其他民主党派及工商联事务支出</t>
  </si>
  <si>
    <t>群众团体事务</t>
  </si>
  <si>
    <t>工会事务</t>
  </si>
  <si>
    <t>其他群众团体事务支出</t>
  </si>
  <si>
    <t>党委办公厅（室）及相关机构事务</t>
  </si>
  <si>
    <t>专项业务</t>
  </si>
  <si>
    <t>其他党委办公厅（室）及相关机构事务支出</t>
  </si>
  <si>
    <t>组织事务</t>
  </si>
  <si>
    <t>公务员事务</t>
  </si>
  <si>
    <t>其他组织事务支出</t>
  </si>
  <si>
    <t>宣传事务</t>
  </si>
  <si>
    <t>宣传管理</t>
  </si>
  <si>
    <t>其他宣传事务支出</t>
  </si>
  <si>
    <t>统战事务</t>
  </si>
  <si>
    <t>宗教事务</t>
  </si>
  <si>
    <t>华侨事务</t>
  </si>
  <si>
    <t>其他统战事务支出</t>
  </si>
  <si>
    <t>对外联络事务</t>
  </si>
  <si>
    <t>其他对外联络事务支出</t>
  </si>
  <si>
    <t>其他共产党事务支出</t>
  </si>
  <si>
    <t>网信事务</t>
  </si>
  <si>
    <t>信息安全事务</t>
  </si>
  <si>
    <t>其他网信事务支出</t>
  </si>
  <si>
    <t>市场监督管理事务</t>
  </si>
  <si>
    <t>经营主体管理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</si>
  <si>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</si>
  <si>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</si>
  <si>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</si>
  <si>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</si>
  <si>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</si>
  <si>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</si>
  <si>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</si>
  <si>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其他市场监督管理事务</t>
  </si>
  <si>
    <t>社会工作事务</t>
  </si>
  <si>
    <t>其他社会工作事务支出</t>
  </si>
  <si>
    <t>信访事务</t>
  </si>
  <si>
    <t>信访业务</t>
  </si>
  <si>
    <t>其他信访事务支出</t>
  </si>
  <si>
    <t>数据事务</t>
  </si>
  <si>
    <t>其他数据事务支出</t>
  </si>
  <si>
    <t>其他一般公共服务支出</t>
  </si>
  <si>
    <t>国家赔偿费用支出</t>
  </si>
  <si>
    <t>国防支出</t>
  </si>
  <si>
    <t>军费</t>
  </si>
  <si>
    <t>现役部队</t>
  </si>
  <si>
    <t>预备役部队</t>
  </si>
  <si>
    <t>其他军费支出</t>
  </si>
  <si>
    <t>国防科研事业</t>
  </si>
  <si>
    <t>专项工程</t>
  </si>
  <si>
    <t>国防动员</t>
  </si>
  <si>
    <t>兵役征集</t>
  </si>
  <si>
    <t>经济动员</t>
  </si>
  <si>
    <t>人民防空</t>
  </si>
  <si>
    <t>交通战备</t>
  </si>
  <si>
    <t>民兵</t>
  </si>
  <si>
    <t>边海防</t>
  </si>
  <si>
    <t>其他国防动员支出</t>
  </si>
  <si>
    <t>其他国防支出</t>
  </si>
  <si>
    <t>公共安全支出</t>
  </si>
  <si>
    <t>武装警察部队</t>
  </si>
  <si>
    <t>其他武装警察部队支出</t>
  </si>
  <si>
    <t>公安</t>
  </si>
  <si>
    <t>执法办案</t>
  </si>
  <si>
    <t>特别业务</t>
  </si>
  <si>
    <t>特勤业务</t>
  </si>
  <si>
    <t>移民事务</t>
  </si>
  <si>
    <t>其他公安支出</t>
  </si>
  <si>
    <t>国家安全</t>
  </si>
  <si>
    <t>安全业务</t>
  </si>
  <si>
    <t>其他国家安全支出</t>
  </si>
  <si>
    <t>检察</t>
  </si>
  <si>
    <t xml:space="preserve">    “两房”建设</t>
  </si>
  <si>
    <t>检察监督</t>
  </si>
  <si>
    <t>其他检察支出</t>
  </si>
  <si>
    <t>法院</t>
  </si>
  <si>
    <t>案件审判</t>
  </si>
  <si>
    <t>案件执行</t>
  </si>
  <si>
    <t xml:space="preserve">    “两庭”建设</t>
  </si>
  <si>
    <t>其他法院支出</t>
  </si>
  <si>
    <t>司法</t>
  </si>
  <si>
    <t>基层司法业务</t>
  </si>
  <si>
    <t>普法宣传</t>
  </si>
  <si>
    <t>律师管理</t>
  </si>
  <si>
    <t>公共法律服务</t>
  </si>
  <si>
    <t>国家统一法律职业资格考试</t>
  </si>
  <si>
    <t>社区矫正</t>
  </si>
  <si>
    <t>法治建设</t>
  </si>
  <si>
    <t>其他司法支出</t>
  </si>
  <si>
    <t>监狱</t>
  </si>
  <si>
    <t>罪犯生活及医疗卫生</t>
  </si>
  <si>
    <t>监狱业务及罪犯改造</t>
  </si>
  <si>
    <t>狱政设施建设</t>
  </si>
  <si>
    <t>其他监狱支出</t>
  </si>
  <si>
    <t>强制隔离戒毒</t>
  </si>
  <si>
    <t>强制隔离戒毒人员生活</t>
  </si>
  <si>
    <t>强制隔离戒毒人员教育</t>
  </si>
  <si>
    <t>所政设施建设</t>
  </si>
  <si>
    <t>其他强制隔离戒毒支出</t>
  </si>
  <si>
    <t>国家保密</t>
  </si>
  <si>
    <t>保密技术</t>
  </si>
  <si>
    <t>保密管理</t>
  </si>
  <si>
    <t>其他国家保密支出</t>
  </si>
  <si>
    <t>缉私警察</t>
  </si>
  <si>
    <t>缉私业务</t>
  </si>
  <si>
    <t>其他缉私警察支出</t>
  </si>
  <si>
    <t>其他公共安全支出</t>
  </si>
  <si>
    <t>国家司法救助支出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</si>
  <si>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</si>
  <si>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</si>
  <si>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</si>
  <si>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</si>
  <si>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</si>
  <si>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</si>
  <si>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</si>
  <si>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</si>
  <si>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</si>
  <si>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</si>
  <si>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</si>
  <si>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</si>
  <si>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</si>
  <si>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技校教育</t>
  </si>
  <si>
    <t>高等职业教育</t>
  </si>
  <si>
    <t>其他职业教育支出</t>
  </si>
  <si>
    <t>成人教育</t>
  </si>
  <si>
    <t>成人初等教育</t>
  </si>
  <si>
    <t>成人中等教育</t>
  </si>
  <si>
    <t>成人高等教育</t>
  </si>
  <si>
    <t>成人广播电视教育</t>
  </si>
  <si>
    <t>其他成人教育支出</t>
  </si>
  <si>
    <t>广播电视教育</t>
  </si>
  <si>
    <t>广播电视学校</t>
  </si>
  <si>
    <t>教育电视台</t>
  </si>
  <si>
    <t>其他广播电视教育支出</t>
  </si>
  <si>
    <t>留学教育</t>
  </si>
  <si>
    <t>出国留学教育</t>
  </si>
  <si>
    <t>来华留学教育</t>
  </si>
  <si>
    <t>其他留学教育支出</t>
  </si>
  <si>
    <t>特殊教育</t>
  </si>
  <si>
    <t>特殊学校教育</t>
  </si>
  <si>
    <t>专门学校教育</t>
  </si>
  <si>
    <t>其他特殊教育支出</t>
  </si>
  <si>
    <t>进修及培训</t>
  </si>
  <si>
    <t>教师进修</t>
  </si>
  <si>
    <t>干部教育</t>
  </si>
  <si>
    <t>培训支出</t>
  </si>
  <si>
    <t>退役士兵能力提升</t>
  </si>
  <si>
    <t>其他进修及培训</t>
  </si>
  <si>
    <t>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</si>
  <si>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</si>
  <si>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</si>
  <si>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</si>
  <si>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</si>
  <si>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</si>
  <si>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</si>
  <si>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>其他教育支出</t>
  </si>
  <si>
    <t>科学技术支出</t>
  </si>
  <si>
    <t>科学技术管理事务</t>
  </si>
  <si>
    <t>其他科学技术管理事务支出</t>
  </si>
  <si>
    <t>基础研究</t>
  </si>
  <si>
    <t>机构运行</t>
  </si>
  <si>
    <t>自然科学基金</t>
  </si>
  <si>
    <t>实验室及相关设施</t>
  </si>
  <si>
    <t>重大科学工程</t>
  </si>
  <si>
    <t>专项基础科研</t>
  </si>
  <si>
    <t>专项技术基础</t>
  </si>
  <si>
    <t>科技人才队伍建设</t>
  </si>
  <si>
    <t>其他基础研究支出</t>
  </si>
  <si>
    <t>应用研究</t>
  </si>
  <si>
    <t>社会公益研究</t>
  </si>
  <si>
    <t>高技术研究</t>
  </si>
  <si>
    <t>专项科研试制</t>
  </si>
  <si>
    <t>其他应用研究支出</t>
  </si>
  <si>
    <t>技术研究与开发</t>
  </si>
  <si>
    <t>科技成果转化与扩散</t>
  </si>
  <si>
    <t>共性技术研究与开发</t>
  </si>
  <si>
    <t>其他技术研究与开发支出</t>
  </si>
  <si>
    <t>科技条件与服务</t>
  </si>
  <si>
    <t>技术创新服务体系</t>
  </si>
  <si>
    <t>科技条件专项</t>
  </si>
  <si>
    <t>其他科技条件与服务支出</t>
  </si>
  <si>
    <t>社会科学</t>
  </si>
  <si>
    <t>社会科学研究机构</t>
  </si>
  <si>
    <t>社会科学研究</t>
  </si>
  <si>
    <t>社科基金支出</t>
  </si>
  <si>
    <t>其他社会科学支出</t>
  </si>
  <si>
    <t>科学技术普及</t>
  </si>
  <si>
    <t>科普活动</t>
  </si>
  <si>
    <t>青少年科技活动</t>
  </si>
  <si>
    <t>学术交流活动</t>
  </si>
  <si>
    <t>科技馆站</t>
  </si>
  <si>
    <t>其他科学技术普及支出</t>
  </si>
  <si>
    <t>科技交流与合作</t>
  </si>
  <si>
    <t>国际交流与合作</t>
  </si>
  <si>
    <t>重大科技合作项目</t>
  </si>
  <si>
    <t>其他科技交流与合作支出</t>
  </si>
  <si>
    <t>科技重大项目</t>
  </si>
  <si>
    <t>科技重大专项</t>
  </si>
  <si>
    <t>重点研发计划</t>
  </si>
  <si>
    <t>其他科技重大项目</t>
  </si>
  <si>
    <t>其他科学技术支出</t>
  </si>
  <si>
    <t>科技奖励</t>
  </si>
  <si>
    <t>核应急</t>
  </si>
  <si>
    <t>转制科研机构</t>
  </si>
  <si>
    <t>文化旅游体育与传媒支出</t>
  </si>
  <si>
    <t>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</si>
  <si>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</si>
  <si>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</si>
  <si>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</si>
  <si>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</si>
  <si>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</si>
  <si>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</si>
  <si>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</si>
  <si>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</si>
  <si>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</si>
  <si>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</si>
  <si>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</si>
  <si>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</si>
  <si>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</si>
  <si>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</si>
  <si>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</si>
  <si>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历史名城与古迹</t>
  </si>
  <si>
    <t>其他文物支出</t>
  </si>
  <si>
    <t>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</si>
  <si>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</si>
  <si>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</si>
  <si>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</si>
  <si>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</si>
  <si>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</si>
  <si>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</si>
  <si>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</si>
  <si>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>新闻出版电影</t>
  </si>
  <si>
    <t>新闻通讯</t>
  </si>
  <si>
    <t>出版发行</t>
  </si>
  <si>
    <t>版权管理</t>
  </si>
  <si>
    <t>电影</t>
  </si>
  <si>
    <t>其他新闻出版电影支出</t>
  </si>
  <si>
    <t>广播电视</t>
  </si>
  <si>
    <t>监测监管</t>
  </si>
  <si>
    <t>传输发射</t>
  </si>
  <si>
    <t>广播电视事务</t>
  </si>
  <si>
    <t>其他广播电视支出</t>
  </si>
  <si>
    <t>其他文化旅游体育与传媒支出</t>
  </si>
  <si>
    <t>文化产业发展专项支出</t>
  </si>
  <si>
    <t>社会保障和就业支出</t>
  </si>
  <si>
    <t>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</si>
  <si>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</si>
  <si>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</si>
  <si>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</si>
  <si>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</si>
  <si>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</si>
  <si>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</si>
  <si>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</si>
  <si>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</si>
  <si>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</si>
  <si>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资助留学回国人员</t>
  </si>
  <si>
    <t>博士后日常经费</t>
  </si>
  <si>
    <t>引进人才费用</t>
  </si>
  <si>
    <t>其他人力资源和社会保障管理事务支出</t>
  </si>
  <si>
    <t>民政管理事务</t>
  </si>
  <si>
    <t>社会组织管理</t>
  </si>
  <si>
    <t>行政区划和地名管理</t>
  </si>
  <si>
    <t>老龄事务</t>
  </si>
  <si>
    <t>其他民政管理事务支出</t>
  </si>
  <si>
    <t>补充全国社会保障基金</t>
  </si>
  <si>
    <t>用一般公共预算补充基金</t>
  </si>
  <si>
    <t>行政事业单位养老支出</t>
  </si>
  <si>
    <t>行政单位离退休</t>
  </si>
  <si>
    <t>事业单位离退休</t>
  </si>
  <si>
    <t>离退休人员管理机构</t>
  </si>
  <si>
    <t>机关事业单位基本养老保险缴费支出</t>
  </si>
  <si>
    <t>机关事业单位职业年金缴费支出</t>
  </si>
  <si>
    <t>对机关事业单位基本养老保险基金的补助</t>
  </si>
  <si>
    <t>对机关事业单位职业年金的补助</t>
  </si>
  <si>
    <t>其他行政事业单位养老支出</t>
  </si>
  <si>
    <t>企业改革补助</t>
  </si>
  <si>
    <t>企业关闭破产补助</t>
  </si>
  <si>
    <t>厂办大集体改革补助</t>
  </si>
  <si>
    <t>其他企业改革发展补助</t>
  </si>
  <si>
    <t>就业补助</t>
  </si>
  <si>
    <t>就业创业服务补助</t>
  </si>
  <si>
    <t>职业培训补贴</t>
  </si>
  <si>
    <t>社会保险补贴</t>
  </si>
  <si>
    <t>公益性岗位补贴</t>
  </si>
  <si>
    <t>职业技能评价补贴</t>
  </si>
  <si>
    <t>就业见习补贴</t>
  </si>
  <si>
    <t>高技能人才培养补助</t>
  </si>
  <si>
    <t>求职和创业补贴</t>
  </si>
  <si>
    <t>其他就业补助支出</t>
  </si>
  <si>
    <t>抚恤</t>
  </si>
  <si>
    <t>死亡抚恤</t>
  </si>
  <si>
    <t>伤残抚恤</t>
  </si>
  <si>
    <t>在乡复员、退伍军人生活补助</t>
  </si>
  <si>
    <t>义务兵优待</t>
  </si>
  <si>
    <t>农村籍退役士兵老年生活补助</t>
  </si>
  <si>
    <t>光荣院</t>
  </si>
  <si>
    <t>褒扬纪念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</si>
  <si>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</si>
  <si>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</si>
  <si>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</si>
  <si>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</si>
  <si>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</si>
  <si>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</si>
  <si>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</si>
  <si>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</si>
  <si>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>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</si>
  <si>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</si>
  <si>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</si>
  <si>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</si>
  <si>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</si>
  <si>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</si>
  <si>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</si>
  <si>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</si>
  <si>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>残疾人事业</t>
  </si>
  <si>
    <t>残疾人康复</t>
  </si>
  <si>
    <t>残疾人就业</t>
  </si>
  <si>
    <t>残疾人体育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</si>
  <si>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</si>
  <si>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</si>
  <si>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</si>
  <si>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</si>
  <si>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</si>
  <si>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</si>
  <si>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</si>
  <si>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</si>
  <si>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</si>
  <si>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</si>
  <si>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</si>
  <si>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</si>
  <si>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</si>
  <si>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补充道路交通事故社会救助基金</t>
  </si>
  <si>
    <t>对道路交通事故社会救助基金的补助</t>
  </si>
  <si>
    <t>交强险罚款收入补助基金支出</t>
  </si>
  <si>
    <t>其他生活救助</t>
  </si>
  <si>
    <t>其他城市生活救助</t>
  </si>
  <si>
    <t>其他农村生活救助</t>
  </si>
  <si>
    <t>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</si>
  <si>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</si>
  <si>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</si>
  <si>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</si>
  <si>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>财政对其他社会保险基金的补助</t>
  </si>
  <si>
    <t>财政对失业保险基金的补助</t>
  </si>
  <si>
    <t>财政对工伤保险基金的补助</t>
  </si>
  <si>
    <t>其他财政对社会保险基金的补助</t>
  </si>
  <si>
    <t>退役军人管理事务</t>
  </si>
  <si>
    <t>拥军优属</t>
  </si>
  <si>
    <t>军供保障</t>
  </si>
  <si>
    <t>其他退役军人事务管理支出</t>
  </si>
  <si>
    <t>财政代缴社会保险费支出</t>
  </si>
  <si>
    <t>财政代缴城乡居民基本养老保险费支出</t>
  </si>
  <si>
    <t>财政代缴其他社会保险费支出</t>
  </si>
  <si>
    <t>其他社会保障和就业支出</t>
  </si>
  <si>
    <t>卫生健康支出</t>
  </si>
  <si>
    <t>卫生健康管理事务</t>
  </si>
  <si>
    <t>其他卫生健康管理事务支出</t>
  </si>
  <si>
    <t>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</si>
  <si>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</si>
  <si>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</si>
  <si>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</si>
  <si>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</si>
  <si>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</si>
  <si>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</si>
  <si>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</si>
  <si>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</si>
  <si>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</si>
  <si>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</si>
  <si>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</si>
  <si>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</si>
  <si>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优抚医院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</si>
  <si>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</si>
  <si>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</si>
  <si>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</si>
  <si>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</si>
  <si>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</si>
  <si>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</si>
  <si>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</si>
  <si>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</si>
  <si>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</si>
  <si>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</si>
  <si>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</si>
  <si>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</si>
  <si>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</si>
  <si>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</si>
  <si>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</si>
  <si>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突发公共卫生事件应急处置</t>
  </si>
  <si>
    <t>其他公共卫生支出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</si>
  <si>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</si>
  <si>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</si>
  <si>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</si>
  <si>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</si>
  <si>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</si>
  <si>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</si>
  <si>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</si>
  <si>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</si>
  <si>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</si>
  <si>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</si>
  <si>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</si>
  <si>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</si>
  <si>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</si>
  <si>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</si>
  <si>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</si>
  <si>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疾病应急救助</t>
  </si>
  <si>
    <t>其他医疗救助支出</t>
  </si>
  <si>
    <t>优抚对象医疗</t>
  </si>
  <si>
    <t>优抚对象医疗补助</t>
  </si>
  <si>
    <t>其他优抚对象医疗支出</t>
  </si>
  <si>
    <t>医疗保障管理事务</t>
  </si>
  <si>
    <t>医疗保障政策管理</t>
  </si>
  <si>
    <t>医疗保障经办事务</t>
  </si>
  <si>
    <t>其他医疗保障管理事务支出</t>
  </si>
  <si>
    <t>中医药事务</t>
  </si>
  <si>
    <t>中医（民族医）药专项</t>
  </si>
  <si>
    <t>其他中医药事务支出</t>
  </si>
  <si>
    <t>疾病预防控制事务</t>
  </si>
  <si>
    <t>其他疾病预防控制事务支出</t>
  </si>
  <si>
    <t>托育服务</t>
  </si>
  <si>
    <t>托育机构</t>
  </si>
  <si>
    <t>其他托育服务支出</t>
  </si>
  <si>
    <t>其他卫生健康支出</t>
  </si>
  <si>
    <t>节能环保支出</t>
  </si>
  <si>
    <t>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</si>
  <si>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</si>
  <si>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</si>
  <si>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</si>
  <si>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</si>
  <si>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</si>
  <si>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</si>
  <si>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>环境监测与监察</t>
  </si>
  <si>
    <t>建设项目环评审查与监督</t>
  </si>
  <si>
    <t>核与辐射安全监督</t>
  </si>
  <si>
    <t>其他环境监测与监察支出</t>
  </si>
  <si>
    <t>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</si>
  <si>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</si>
  <si>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</si>
  <si>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</si>
  <si>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</si>
  <si>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</si>
  <si>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</si>
  <si>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土壤</t>
  </si>
  <si>
    <t>其他污染防治支出</t>
  </si>
  <si>
    <t>自然生态保护</t>
  </si>
  <si>
    <t>生态保护</t>
  </si>
  <si>
    <t>农村环境保护</t>
  </si>
  <si>
    <t>生物及物种资源保护</t>
  </si>
  <si>
    <t>草原生态修复治理</t>
  </si>
  <si>
    <t>自然保护地</t>
  </si>
  <si>
    <t>其他自然生态保护支出</t>
  </si>
  <si>
    <t>森林保护修复</t>
  </si>
  <si>
    <t>森林管护</t>
  </si>
  <si>
    <t>社会保险补助</t>
  </si>
  <si>
    <t>政策性社会性支出补助</t>
  </si>
  <si>
    <t>天然林保护工程建设</t>
  </si>
  <si>
    <t>停伐补助</t>
  </si>
  <si>
    <t>其他森林保护修复支出</t>
  </si>
  <si>
    <t>风沙荒漠治理</t>
  </si>
  <si>
    <t>京津风沙源治理工程建设</t>
  </si>
  <si>
    <t>其他风沙荒漠治理支出</t>
  </si>
  <si>
    <t>退牧还草</t>
  </si>
  <si>
    <t>退牧还草工程建设</t>
  </si>
  <si>
    <t>其他退牧还草支出</t>
  </si>
  <si>
    <t>已垦草原退耕还草</t>
  </si>
  <si>
    <t>能源节约利用</t>
  </si>
  <si>
    <t>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</si>
  <si>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</si>
  <si>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</si>
  <si>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</si>
  <si>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</si>
  <si>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</si>
  <si>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>清洁能源</t>
  </si>
  <si>
    <t>可再生能源</t>
  </si>
  <si>
    <t>其他清洁能源支出</t>
  </si>
  <si>
    <t>循环经济</t>
  </si>
  <si>
    <t>能源管理事务</t>
  </si>
  <si>
    <t>能源科技装备</t>
  </si>
  <si>
    <t>能源行业管理</t>
  </si>
  <si>
    <t>能源管理</t>
  </si>
  <si>
    <t>农村电网建设</t>
  </si>
  <si>
    <t>其他能源管理事务支出</t>
  </si>
  <si>
    <t>其他节能环保支出</t>
  </si>
  <si>
    <t>城乡社区支出</t>
  </si>
  <si>
    <t>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</si>
  <si>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</si>
  <si>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</si>
  <si>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</si>
  <si>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</si>
  <si>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</si>
  <si>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</si>
  <si>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</si>
  <si>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</si>
  <si>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</si>
  <si>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</si>
  <si>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</si>
  <si>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</si>
  <si>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</si>
  <si>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</si>
  <si>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农林水支出</t>
  </si>
  <si>
    <t>农业农村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</si>
  <si>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</si>
  <si>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</si>
  <si>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</si>
  <si>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</si>
  <si>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</si>
  <si>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</si>
  <si>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</si>
  <si>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</si>
  <si>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</si>
  <si>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</si>
  <si>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</si>
  <si>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</si>
  <si>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</si>
  <si>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</si>
  <si>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</si>
  <si>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农业生态资源保护</t>
  </si>
  <si>
    <t>乡村道路建设</t>
  </si>
  <si>
    <t>渔业发展</t>
  </si>
  <si>
    <t>对高校毕业生到基层任职补助</t>
  </si>
  <si>
    <t>耕地建设与利用</t>
  </si>
  <si>
    <t>其他农业农村支出</t>
  </si>
  <si>
    <t>林业和草原</t>
  </si>
  <si>
    <t>事业机构</t>
  </si>
  <si>
    <t>森林资源培育</t>
  </si>
  <si>
    <t>技术推广与转化</t>
  </si>
  <si>
    <t>森林资源管理</t>
  </si>
  <si>
    <t>森林生态效益补偿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</si>
  <si>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</si>
  <si>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</si>
  <si>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</si>
  <si>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</si>
  <si>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</si>
  <si>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</si>
  <si>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</si>
  <si>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</si>
  <si>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</si>
  <si>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林业草原防灾减灾</t>
  </si>
  <si>
    <t>草原管理</t>
  </si>
  <si>
    <t>退耕还林还草</t>
  </si>
  <si>
    <t>其他林业和草原支出</t>
  </si>
  <si>
    <t>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</si>
  <si>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</si>
  <si>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</si>
  <si>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</si>
  <si>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</si>
  <si>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</si>
  <si>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</si>
  <si>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</si>
  <si>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</si>
  <si>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</si>
  <si>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</si>
  <si>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</si>
  <si>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</si>
  <si>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</si>
  <si>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</si>
  <si>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</si>
  <si>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</si>
  <si>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</si>
  <si>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</si>
  <si>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</si>
  <si>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农村供水</t>
  </si>
  <si>
    <t>南水北调工程建设</t>
  </si>
  <si>
    <t>南水北调工程管理</t>
  </si>
  <si>
    <t>其他水利支出</t>
  </si>
  <si>
    <t>巩固脱贫攻坚成果衔接乡村振兴</t>
  </si>
  <si>
    <t>农村基础设施建设</t>
  </si>
  <si>
    <t>生产发展</t>
  </si>
  <si>
    <t>社会发展</t>
  </si>
  <si>
    <t>贷款奖补和贴息</t>
  </si>
  <si>
    <t xml:space="preserve">    “三西”农业建设专项补助</t>
  </si>
  <si>
    <t>其他巩固脱贫攻坚成果衔接乡村振兴支出</t>
  </si>
  <si>
    <t>农村综合改革</t>
  </si>
  <si>
    <t>对村级公益事业建设的补助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</si>
  <si>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</si>
  <si>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</si>
  <si>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</si>
  <si>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</si>
  <si>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>普惠金融发展支出</t>
  </si>
  <si>
    <t>支持农村金融机构</t>
  </si>
  <si>
    <t>农业保险保费补贴</t>
  </si>
  <si>
    <t>创业担保贷款贴息及奖补</t>
  </si>
  <si>
    <t>补充创业担保贷款基金</t>
  </si>
  <si>
    <t>其他普惠金融发展支出</t>
  </si>
  <si>
    <t>目标价格补贴</t>
  </si>
  <si>
    <t>棉花目标价格补贴</t>
  </si>
  <si>
    <t>其他目标价格补贴</t>
  </si>
  <si>
    <t>其他农林水支出</t>
  </si>
  <si>
    <t>化解其他公益性乡村债务支出</t>
  </si>
  <si>
    <t>交通运输支出</t>
  </si>
  <si>
    <t>公路水路运输</t>
  </si>
  <si>
    <t>公路建设</t>
  </si>
  <si>
    <t>公路养护</t>
  </si>
  <si>
    <t>交通运输信息化建设</t>
  </si>
  <si>
    <t>公路和运输安全</t>
  </si>
  <si>
    <t>公路运输管理</t>
  </si>
  <si>
    <t>公路和运输技术标准化建设</t>
  </si>
  <si>
    <t>水运建设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</si>
  <si>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</si>
  <si>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</si>
  <si>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</si>
  <si>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</si>
  <si>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</si>
  <si>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</si>
  <si>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</si>
  <si>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</si>
  <si>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</si>
  <si>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其他公路水路运输支出</t>
  </si>
  <si>
    <t>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</si>
  <si>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</si>
  <si>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</si>
  <si>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</si>
  <si>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</si>
  <si>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</si>
  <si>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</si>
  <si>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>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</si>
  <si>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</si>
  <si>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</si>
  <si>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</si>
  <si>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</si>
  <si>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</si>
  <si>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</si>
  <si>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>邮政业支出</t>
  </si>
  <si>
    <t>邮政普遍服务与特殊服务</t>
  </si>
  <si>
    <t>其他邮政业支出</t>
  </si>
  <si>
    <t>其他交通运输支出</t>
  </si>
  <si>
    <t>公共交通运营补助</t>
  </si>
  <si>
    <t>资源勘探工业信息等支出</t>
  </si>
  <si>
    <t>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</si>
  <si>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</si>
  <si>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</si>
  <si>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</si>
  <si>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</si>
  <si>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</si>
  <si>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</si>
  <si>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>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</si>
  <si>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</si>
  <si>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</si>
  <si>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</si>
  <si>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</si>
  <si>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</si>
  <si>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</si>
  <si>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</si>
  <si>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</si>
  <si>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</si>
  <si>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</si>
  <si>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</si>
  <si>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</si>
  <si>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>建筑业</t>
  </si>
  <si>
    <t>其他建筑业支出</t>
  </si>
  <si>
    <t>工业和信息产业</t>
  </si>
  <si>
    <t>战备应急</t>
  </si>
  <si>
    <t>专用通信</t>
  </si>
  <si>
    <t>无线电及信息通信监管</t>
  </si>
  <si>
    <t>工程建设及运行维护</t>
  </si>
  <si>
    <t>产业发展</t>
  </si>
  <si>
    <t>其他工业和信息产业支出</t>
  </si>
  <si>
    <t>国有资产监管</t>
  </si>
  <si>
    <t>国有企业监事会专项</t>
  </si>
  <si>
    <t>中央企业专项管理</t>
  </si>
  <si>
    <t>其他国有资产监管支出</t>
  </si>
  <si>
    <t>支持中小企业发展和管理支出</t>
  </si>
  <si>
    <t>科技型中小企业技术创新基金</t>
  </si>
  <si>
    <t>中小企业发展专项</t>
  </si>
  <si>
    <t>减免房租补贴</t>
  </si>
  <si>
    <t>其他支持中小企业发展和管理支出</t>
  </si>
  <si>
    <t>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</si>
  <si>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</si>
  <si>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</si>
  <si>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</si>
  <si>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</si>
  <si>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商业服务业等支出</t>
  </si>
  <si>
    <t>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</si>
  <si>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</si>
  <si>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</si>
  <si>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</si>
  <si>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</si>
  <si>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</si>
  <si>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>涉外发展服务支出</t>
  </si>
  <si>
    <t>外商投资环境建设补助资金</t>
  </si>
  <si>
    <t>其他涉外发展服务支出</t>
  </si>
  <si>
    <t>其他商业服务业等支出</t>
  </si>
  <si>
    <t>服务业基础设施建设</t>
  </si>
  <si>
    <t>金融支出</t>
  </si>
  <si>
    <t>金融部门行政支出</t>
  </si>
  <si>
    <t>安全防卫</t>
  </si>
  <si>
    <t>金融部门其他行政支出</t>
  </si>
  <si>
    <t>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</si>
  <si>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</si>
  <si>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</si>
  <si>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</si>
  <si>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</si>
  <si>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</si>
  <si>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</si>
  <si>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</si>
  <si>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</si>
  <si>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</si>
  <si>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>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</si>
  <si>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</si>
  <si>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</si>
  <si>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</si>
  <si>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</si>
  <si>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</si>
  <si>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>金融调控支出</t>
  </si>
  <si>
    <t>中央银行亏损补贴</t>
  </si>
  <si>
    <t>其他金融调控支出</t>
  </si>
  <si>
    <t>其他金融支出</t>
  </si>
  <si>
    <t>重点企业贷款贴息</t>
  </si>
  <si>
    <t>援助其他地区支出</t>
  </si>
  <si>
    <t>一般公共服务</t>
  </si>
  <si>
    <t>教育</t>
  </si>
  <si>
    <t>文化旅游体育与传媒</t>
  </si>
  <si>
    <t>卫生健康</t>
  </si>
  <si>
    <t>节能环保</t>
  </si>
  <si>
    <t>交通运输</t>
  </si>
  <si>
    <t>住房保障</t>
  </si>
  <si>
    <t>其他支出</t>
  </si>
  <si>
    <t>自然资源海洋气象等支出</t>
  </si>
  <si>
    <t>自然资源事务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</si>
  <si>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</si>
  <si>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</si>
  <si>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</si>
  <si>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</si>
  <si>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</si>
  <si>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</si>
  <si>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</si>
  <si>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</si>
  <si>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</si>
  <si>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</si>
  <si>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</si>
  <si>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</si>
  <si>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</si>
  <si>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</si>
  <si>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</si>
  <si>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</si>
  <si>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</si>
  <si>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</si>
  <si>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</si>
  <si>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</si>
  <si>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基础测绘与地理信息监管</t>
  </si>
  <si>
    <t>其他自然资源事务支出</t>
  </si>
  <si>
    <t>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</si>
  <si>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</si>
  <si>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</si>
  <si>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</si>
  <si>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</si>
  <si>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</si>
  <si>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</si>
  <si>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</si>
  <si>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</si>
  <si>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</si>
  <si>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</si>
  <si>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</si>
  <si>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>其他自然资源海洋气象等支出</t>
  </si>
  <si>
    <t>住房保障支出</t>
  </si>
  <si>
    <t>保障性安居工程支出</t>
  </si>
  <si>
    <t>沉陷区治理</t>
  </si>
  <si>
    <t>棚户区改造</t>
  </si>
  <si>
    <t>少数民族地区游牧民定居工程</t>
  </si>
  <si>
    <t>农村危房改造</t>
  </si>
  <si>
    <t>老旧小区改造</t>
  </si>
  <si>
    <t>配租型住房保障</t>
  </si>
  <si>
    <t>配售型保障性住房</t>
  </si>
  <si>
    <t>城中村改造</t>
  </si>
  <si>
    <t>其他保障性安居工程支出</t>
  </si>
  <si>
    <t>住房改革支出</t>
  </si>
  <si>
    <t>住房公积金</t>
  </si>
  <si>
    <t>提租补贴</t>
  </si>
  <si>
    <t>购房补贴</t>
  </si>
  <si>
    <t>城乡社区住宅</t>
  </si>
  <si>
    <t>公有住房建设和维修改造支出</t>
  </si>
  <si>
    <t>住房公积金管理</t>
  </si>
  <si>
    <t>其他城乡社区住宅支出</t>
  </si>
  <si>
    <t>粮油物资储备支出</t>
  </si>
  <si>
    <t>粮油物资事务</t>
  </si>
  <si>
    <t>财务和审计支出</t>
  </si>
  <si>
    <t>信息统计</t>
  </si>
  <si>
    <t>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</si>
  <si>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</si>
  <si>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</si>
  <si>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</si>
  <si>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</si>
  <si>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</si>
  <si>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</si>
  <si>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设施建设</t>
  </si>
  <si>
    <t>设施安全</t>
  </si>
  <si>
    <t>物资保管保养</t>
  </si>
  <si>
    <t>其他粮油物资事务支出</t>
  </si>
  <si>
    <t>能源储备</t>
  </si>
  <si>
    <t>石油储备</t>
  </si>
  <si>
    <t>天然铀储备</t>
  </si>
  <si>
    <t>煤炭储备</t>
  </si>
  <si>
    <t>成品油储备</t>
  </si>
  <si>
    <t>天然气储备</t>
  </si>
  <si>
    <t>其他能源储备支出</t>
  </si>
  <si>
    <t>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</si>
  <si>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</si>
  <si>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</si>
  <si>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</si>
  <si>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</si>
  <si>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</si>
  <si>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>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</si>
  <si>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</si>
  <si>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</si>
  <si>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</si>
  <si>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</si>
  <si>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</si>
  <si>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</si>
  <si>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</si>
  <si>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</si>
  <si>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</si>
  <si>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</si>
  <si>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应急物资储备</t>
  </si>
  <si>
    <t>其他重要商品储备支出</t>
  </si>
  <si>
    <t>灾害防治及应急管理支出</t>
  </si>
  <si>
    <t>应急管理事务</t>
  </si>
  <si>
    <t>灾害风险防治</t>
  </si>
  <si>
    <t>国务院安委会专项</t>
  </si>
  <si>
    <t>安全监管</t>
  </si>
  <si>
    <t>应急救援</t>
  </si>
  <si>
    <t>应急管理</t>
  </si>
  <si>
    <t>其他应急管理支出</t>
  </si>
  <si>
    <t>消防救援事务</t>
  </si>
  <si>
    <t>消防应急救援</t>
  </si>
  <si>
    <t>其他消防救援事务支出</t>
  </si>
  <si>
    <t>矿山安全</t>
  </si>
  <si>
    <t>矿山安全监察事务</t>
  </si>
  <si>
    <t>矿山应急救援事务</t>
  </si>
  <si>
    <t>其他矿山安全支出</t>
  </si>
  <si>
    <t>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</si>
  <si>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</si>
  <si>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</si>
  <si>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</si>
  <si>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</si>
  <si>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</si>
  <si>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</si>
  <si>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</si>
  <si>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</si>
  <si>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</si>
  <si>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>自然灾害防治</t>
  </si>
  <si>
    <t>地质灾害防治</t>
  </si>
  <si>
    <t>森林草原防灾减灾</t>
  </si>
  <si>
    <t>其他自然灾害防治支出</t>
  </si>
  <si>
    <t>自然灾害救灾及恢复重建支出</t>
  </si>
  <si>
    <t>自然灾害救灾补助</t>
  </si>
  <si>
    <t>自然灾害灾后重建补助</t>
  </si>
  <si>
    <t>其他自然灾害救灾及恢复重建支出</t>
  </si>
  <si>
    <t>其他灾害防治及应急管理支出</t>
  </si>
  <si>
    <t>预备费</t>
  </si>
  <si>
    <t>年初预留</t>
  </si>
  <si>
    <t>债务付息支出</t>
  </si>
  <si>
    <t>地方政府一般债务付息支出</t>
  </si>
  <si>
    <t>地方政府一般债券付息支出</t>
  </si>
  <si>
    <r>
      <rPr>
        <b/>
        <sz val="12"/>
        <rFont val="仿宋_GB2312"/>
        <charset val="134"/>
      </rPr>
      <t>合计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</si>
  <si>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1-3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</si>
  <si>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年望城区一般公共预算本级支出预算表</t>
    </r>
  </si>
  <si>
    <t>金额</t>
  </si>
  <si>
    <t>备注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</si>
  <si>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1-4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</si>
  <si>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年一般公共预算基本支出部门经济分类预算表</t>
    </r>
  </si>
  <si>
    <t>经济科目</t>
  </si>
  <si>
    <t>合计</t>
  </si>
  <si>
    <t>人员经费</t>
  </si>
  <si>
    <t>公用经费</t>
  </si>
  <si>
    <t>合计：</t>
  </si>
  <si>
    <t>机关工资福利支出</t>
  </si>
  <si>
    <t xml:space="preserve">    工资奖金津补贴</t>
  </si>
  <si>
    <t xml:space="preserve">    社会保障缴费</t>
  </si>
  <si>
    <t xml:space="preserve">    住房公积金</t>
  </si>
  <si>
    <t xml:space="preserve">    其他工资福利支出</t>
  </si>
  <si>
    <t>机关商品和服务支出</t>
  </si>
  <si>
    <t xml:space="preserve">    办公经费</t>
  </si>
  <si>
    <t xml:space="preserve">    会议费</t>
  </si>
  <si>
    <t xml:space="preserve">    培训费</t>
  </si>
  <si>
    <t xml:space="preserve">    专用材料购置费</t>
  </si>
  <si>
    <t xml:space="preserve">    委托业务费</t>
  </si>
  <si>
    <t xml:space="preserve">    公务接待费</t>
  </si>
  <si>
    <t xml:space="preserve">    因公出国(境)费用</t>
  </si>
  <si>
    <t xml:space="preserve">    公务用车运行维护费</t>
  </si>
  <si>
    <t xml:space="preserve">    维修(护)费</t>
  </si>
  <si>
    <t>对事业单位经常性补助</t>
  </si>
  <si>
    <t xml:space="preserve">    工资福利支出</t>
  </si>
  <si>
    <t xml:space="preserve">    商品和服务支出</t>
  </si>
  <si>
    <t>对个人和家庭的补助</t>
  </si>
  <si>
    <t xml:space="preserve">    社会福利和救助</t>
  </si>
  <si>
    <t xml:space="preserve">    离退休费</t>
  </si>
  <si>
    <t xml:space="preserve">    其他对个人和家庭补助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</si>
  <si>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1-5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</si>
  <si>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年望城区一般公共预算税收返还和转移支付表</t>
    </r>
  </si>
  <si>
    <t>项目</t>
  </si>
  <si>
    <r>
      <rPr>
        <sz val="12"/>
        <rFont val="仿宋_GB2312"/>
        <charset val="134"/>
      </rPr>
      <t>一、转移支付</t>
    </r>
  </si>
  <si>
    <r>
      <rPr>
        <sz val="12"/>
        <rFont val="仿宋_GB2312"/>
        <charset val="134"/>
      </rPr>
      <t>（一）一般性转移支付</t>
    </r>
  </si>
  <si>
    <r>
      <rPr>
        <sz val="12"/>
        <rFont val="仿宋_GB2312"/>
        <charset val="134"/>
      </rPr>
      <t>均衡性转移支付</t>
    </r>
  </si>
  <si>
    <r>
      <rPr>
        <sz val="12"/>
        <rFont val="仿宋_GB2312"/>
        <charset val="134"/>
      </rPr>
      <t>其中：重点生态功能区转移支付</t>
    </r>
  </si>
  <si>
    <r>
      <rPr>
        <sz val="12"/>
        <rFont val="仿宋_GB2312"/>
        <charset val="134"/>
      </rPr>
      <t>产粮大县奖励资金</t>
    </r>
  </si>
  <si>
    <r>
      <rPr>
        <sz val="12"/>
        <rFont val="仿宋_GB2312"/>
        <charset val="134"/>
      </rPr>
      <t>县级基本财力保障机制奖补资金</t>
    </r>
  </si>
  <si>
    <r>
      <rPr>
        <sz val="12"/>
        <rFont val="仿宋_GB2312"/>
        <charset val="134"/>
      </rPr>
      <t>资源枯竭城市转移支付</t>
    </r>
  </si>
  <si>
    <r>
      <rPr>
        <sz val="12"/>
        <rFont val="仿宋_GB2312"/>
        <charset val="134"/>
      </rPr>
      <t>城乡义务教育补助经费</t>
    </r>
  </si>
  <si>
    <r>
      <rPr>
        <sz val="12"/>
        <rFont val="仿宋_GB2312"/>
        <charset val="134"/>
      </rPr>
      <t>农村综合改革转移支付</t>
    </r>
  </si>
  <si>
    <r>
      <rPr>
        <sz val="12"/>
        <rFont val="仿宋_GB2312"/>
        <charset val="134"/>
      </rPr>
      <t>老少边穷地区转移支付</t>
    </r>
  </si>
  <si>
    <r>
      <rPr>
        <sz val="12"/>
        <rFont val="仿宋_GB2312"/>
        <charset val="134"/>
      </rPr>
      <t>成品油税费改革转移支付</t>
    </r>
  </si>
  <si>
    <r>
      <rPr>
        <sz val="12"/>
        <rFont val="仿宋_GB2312"/>
        <charset val="134"/>
      </rPr>
      <t>体制结算补助</t>
    </r>
  </si>
  <si>
    <r>
      <rPr>
        <sz val="12"/>
        <rFont val="仿宋_GB2312"/>
        <charset val="134"/>
      </rPr>
      <t>基层公检法司转移支付</t>
    </r>
  </si>
  <si>
    <r>
      <rPr>
        <sz val="12"/>
        <rFont val="仿宋_GB2312"/>
        <charset val="134"/>
      </rPr>
      <t>基本养老金转移支付</t>
    </r>
  </si>
  <si>
    <r>
      <rPr>
        <sz val="12"/>
        <rFont val="仿宋_GB2312"/>
        <charset val="134"/>
      </rPr>
      <t>城乡居民医疗保险转移支付</t>
    </r>
  </si>
  <si>
    <r>
      <rPr>
        <sz val="12"/>
        <rFont val="仿宋_GB2312"/>
        <charset val="134"/>
      </rPr>
      <t>（二）专项转移支付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</si>
  <si>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．一般公共服务支出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</si>
  <si>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．国防支出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</si>
  <si>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．公共安全支出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</si>
  <si>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．教育支出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</si>
  <si>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．科学技术支出</t>
    </r>
  </si>
  <si>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．文化体育与传媒支出</t>
    </r>
  </si>
  <si>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．社会保障和就业支出</t>
    </r>
  </si>
  <si>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．医疗卫生与计划生育支出</t>
    </r>
  </si>
  <si>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．节能环保支出</t>
    </r>
  </si>
  <si>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．城乡社区支出</t>
    </r>
  </si>
  <si>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．农林水支出</t>
    </r>
  </si>
  <si>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．交通运输支出</t>
    </r>
  </si>
  <si>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．资源勘探信息等支出</t>
    </r>
  </si>
  <si>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．商业服务业等支出</t>
    </r>
  </si>
  <si>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．金融支出</t>
    </r>
  </si>
  <si>
    <r>
      <rPr>
        <sz val="12"/>
        <rFont val="Times New Roman"/>
        <charset val="134"/>
      </rPr>
      <t>16</t>
    </r>
    <r>
      <rPr>
        <sz val="12"/>
        <rFont val="仿宋_GB2312"/>
        <charset val="134"/>
      </rPr>
      <t>．国土海洋气象等支出</t>
    </r>
  </si>
  <si>
    <r>
      <rPr>
        <sz val="12"/>
        <rFont val="Times New Roman"/>
        <charset val="134"/>
      </rPr>
      <t>17</t>
    </r>
    <r>
      <rPr>
        <sz val="12"/>
        <rFont val="仿宋_GB2312"/>
        <charset val="134"/>
      </rPr>
      <t>．住房保障支出</t>
    </r>
  </si>
  <si>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．粮油物资储备支出</t>
    </r>
  </si>
  <si>
    <r>
      <rPr>
        <sz val="12"/>
        <rFont val="Times New Roman"/>
        <charset val="134"/>
      </rPr>
      <t>19</t>
    </r>
    <r>
      <rPr>
        <sz val="12"/>
        <rFont val="仿宋_GB2312"/>
        <charset val="134"/>
      </rPr>
      <t>．其他支出</t>
    </r>
  </si>
  <si>
    <r>
      <rPr>
        <sz val="12"/>
        <rFont val="仿宋_GB2312"/>
        <charset val="134"/>
      </rPr>
      <t>二、税收返还</t>
    </r>
  </si>
  <si>
    <t>增值税返还</t>
  </si>
  <si>
    <r>
      <rPr>
        <sz val="12"/>
        <rFont val="仿宋_GB2312"/>
        <charset val="134"/>
      </rPr>
      <t>消费税返还</t>
    </r>
  </si>
  <si>
    <r>
      <rPr>
        <sz val="12"/>
        <rFont val="仿宋_GB2312"/>
        <charset val="134"/>
      </rPr>
      <t>所得税基数返还</t>
    </r>
  </si>
  <si>
    <r>
      <rPr>
        <sz val="12"/>
        <rFont val="仿宋_GB2312"/>
        <charset val="134"/>
      </rPr>
      <t>成品油税费改革税收返还</t>
    </r>
  </si>
  <si>
    <r>
      <rPr>
        <sz val="12"/>
        <rFont val="仿宋_GB2312"/>
        <charset val="134"/>
      </rPr>
      <t>其他税收返还</t>
    </r>
  </si>
  <si>
    <r>
      <rPr>
        <sz val="12"/>
        <rFont val="仿宋_GB2312"/>
        <charset val="134"/>
      </rPr>
      <t>注：望城区辖域内各乡镇（街道）未建立金库，对各乡镇（街道）视同部门安排预算，所以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年度望城区对下级无税收返还和转移支付。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</si>
  <si>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1-6</t>
    </r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</si>
  <si>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简体"/>
        <charset val="134"/>
      </rPr>
      <t>年望城区一般公共预算专项转移支付预算表（分项目）</t>
    </r>
  </si>
  <si>
    <t>项  目</t>
  </si>
  <si>
    <t>预算数</t>
  </si>
  <si>
    <r>
      <rPr>
        <sz val="11"/>
        <color theme="1"/>
        <rFont val="宋体"/>
        <charset val="134"/>
      </rPr>
      <t>注：望城区辖域内各乡镇（街道）未建立金库，对各乡镇（街道）视同部门安排预算，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年度望城区对下级无税收返还和转移支付。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</si>
  <si>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1-7</t>
    </r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</si>
  <si>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简体"/>
        <charset val="134"/>
      </rPr>
      <t>年望城区一般公共预算专项转移支付预算表（分地区）</t>
    </r>
  </si>
  <si>
    <r>
      <rPr>
        <b/>
        <sz val="12"/>
        <color rgb="FF000000"/>
        <rFont val="仿宋_GB2312"/>
        <charset val="134"/>
      </rPr>
      <t>地</t>
    </r>
    <r>
      <rPr>
        <b/>
        <sz val="12"/>
        <color rgb="FF000000"/>
        <rFont val="Times New Roman"/>
        <charset val="134"/>
      </rPr>
      <t xml:space="preserve">  </t>
    </r>
    <r>
      <rPr>
        <b/>
        <sz val="12"/>
        <color rgb="FF000000"/>
        <rFont val="仿宋_GB2312"/>
        <charset val="134"/>
      </rPr>
      <t>区</t>
    </r>
  </si>
  <si>
    <r>
      <rPr>
        <b/>
        <sz val="12"/>
        <color rgb="FF000000"/>
        <rFont val="仿宋_GB2312"/>
        <charset val="134"/>
      </rPr>
      <t>预算数</t>
    </r>
  </si>
  <si>
    <r>
      <rPr>
        <sz val="12"/>
        <color rgb="FF000000"/>
        <rFont val="仿宋_GB2312"/>
        <charset val="134"/>
      </rPr>
      <t>合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仿宋_GB2312"/>
        <charset val="134"/>
      </rPr>
      <t>计</t>
    </r>
  </si>
  <si>
    <r>
      <rPr>
        <sz val="12"/>
        <rFont val="仿宋_GB2312"/>
        <charset val="134"/>
      </rPr>
      <t>注：望城区辖域内各乡镇（街道）未建立金库，对各乡镇（街道）视同部门安排预算，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年度望城区对下级无税收返还和转移支付。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</si>
  <si>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2-1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</si>
  <si>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年望城区政府性基金预算收入表</t>
    </r>
  </si>
  <si>
    <r>
      <rPr>
        <sz val="11"/>
        <rFont val="仿宋_GB2312"/>
        <charset val="134"/>
      </rPr>
      <t>一、农网还贷资金收入</t>
    </r>
  </si>
  <si>
    <r>
      <rPr>
        <sz val="11"/>
        <rFont val="仿宋_GB2312"/>
        <charset val="134"/>
      </rPr>
      <t>二、海南省高等级公路车辆通行附加费收入</t>
    </r>
  </si>
  <si>
    <r>
      <rPr>
        <sz val="11"/>
        <rFont val="仿宋_GB2312"/>
        <charset val="134"/>
      </rPr>
      <t>三、港口建设费收入</t>
    </r>
  </si>
  <si>
    <r>
      <rPr>
        <sz val="11"/>
        <color indexed="8"/>
        <rFont val="仿宋_GB2312"/>
        <charset val="134"/>
      </rPr>
      <t>四、新型墙体材料专项基金收入</t>
    </r>
  </si>
  <si>
    <r>
      <rPr>
        <sz val="11"/>
        <color indexed="8"/>
        <rFont val="仿宋_GB2312"/>
        <charset val="134"/>
      </rPr>
      <t>五、国家电影事业发展专项资金收入</t>
    </r>
  </si>
  <si>
    <r>
      <rPr>
        <sz val="11"/>
        <rFont val="仿宋_GB2312"/>
        <charset val="134"/>
      </rPr>
      <t>六、城市公用事业附加收入</t>
    </r>
  </si>
  <si>
    <r>
      <rPr>
        <sz val="11"/>
        <rFont val="仿宋_GB2312"/>
        <charset val="134"/>
      </rPr>
      <t>七、国有土地收益基金收入</t>
    </r>
  </si>
  <si>
    <r>
      <rPr>
        <sz val="11"/>
        <rFont val="仿宋_GB2312"/>
        <charset val="134"/>
      </rPr>
      <t>八、农业土地开发资金收入</t>
    </r>
  </si>
  <si>
    <r>
      <rPr>
        <sz val="11"/>
        <rFont val="仿宋_GB2312"/>
        <charset val="134"/>
      </rPr>
      <t>九、国有土地使用权出让收入</t>
    </r>
  </si>
  <si>
    <r>
      <rPr>
        <sz val="11"/>
        <rFont val="仿宋_GB2312"/>
        <charset val="134"/>
      </rPr>
      <t>十、大中型水库库区基金收入</t>
    </r>
  </si>
  <si>
    <r>
      <rPr>
        <sz val="11"/>
        <rFont val="仿宋_GB2312"/>
        <charset val="134"/>
      </rPr>
      <t>十一、彩票公益金收入</t>
    </r>
  </si>
  <si>
    <r>
      <rPr>
        <sz val="11"/>
        <rFont val="仿宋_GB2312"/>
        <charset val="134"/>
      </rPr>
      <t>十二、城市基础设施配套费收入</t>
    </r>
  </si>
  <si>
    <r>
      <rPr>
        <sz val="11"/>
        <rFont val="仿宋_GB2312"/>
        <charset val="134"/>
      </rPr>
      <t>十三、小型水库移民扶助基金收入</t>
    </r>
  </si>
  <si>
    <r>
      <rPr>
        <sz val="11"/>
        <rFont val="仿宋_GB2312"/>
        <charset val="134"/>
      </rPr>
      <t>十四、国家重大水利工程建设基金收入</t>
    </r>
  </si>
  <si>
    <r>
      <rPr>
        <sz val="11"/>
        <rFont val="仿宋_GB2312"/>
        <charset val="134"/>
      </rPr>
      <t>十五、车辆通行费</t>
    </r>
  </si>
  <si>
    <r>
      <rPr>
        <sz val="11"/>
        <rFont val="仿宋_GB2312"/>
        <charset val="134"/>
      </rPr>
      <t>十六、污水处理费收入</t>
    </r>
  </si>
  <si>
    <r>
      <rPr>
        <sz val="11"/>
        <rFont val="仿宋_GB2312"/>
        <charset val="134"/>
      </rPr>
      <t>十七、彩票发行机构和彩票销售机构的业务费用</t>
    </r>
  </si>
  <si>
    <r>
      <rPr>
        <sz val="11"/>
        <rFont val="仿宋_GB2312"/>
        <charset val="134"/>
      </rPr>
      <t>十八、其他政府性基金收入</t>
    </r>
  </si>
  <si>
    <r>
      <rPr>
        <b/>
        <sz val="11"/>
        <rFont val="仿宋_GB2312"/>
        <charset val="134"/>
      </rPr>
      <t>收入合计</t>
    </r>
  </si>
  <si>
    <r>
      <rPr>
        <b/>
        <sz val="11"/>
        <rFont val="仿宋_GB2312"/>
        <charset val="134"/>
      </rPr>
      <t>转移性收入</t>
    </r>
  </si>
  <si>
    <t xml:space="preserve">  政府性基金转移收入</t>
  </si>
  <si>
    <t xml:space="preserve">    政府性基金补助收入</t>
  </si>
  <si>
    <t xml:space="preserve">    政府性基金上解收入</t>
  </si>
  <si>
    <t xml:space="preserve">  上年结余收入</t>
  </si>
  <si>
    <t xml:space="preserve">  调入资金</t>
  </si>
  <si>
    <t xml:space="preserve">    其中：一般公共预算调入</t>
  </si>
  <si>
    <t xml:space="preserve">          调入专项收入</t>
  </si>
  <si>
    <t xml:space="preserve">          其他调入</t>
  </si>
  <si>
    <t xml:space="preserve">  地方政府专项债务收入</t>
  </si>
  <si>
    <t xml:space="preserve">  地方政府专项债务转贷收入</t>
  </si>
  <si>
    <t>收入总计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</si>
  <si>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2-2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</si>
  <si>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年望城区政府性基金预算支出表</t>
    </r>
  </si>
  <si>
    <t>一、科学技术支出</t>
  </si>
  <si>
    <t>二、文化旅游体育与传媒支出</t>
  </si>
  <si>
    <t>三、社会保障和就业支出</t>
  </si>
  <si>
    <t>四、城乡社区支出</t>
  </si>
  <si>
    <t>五、农林水支出</t>
  </si>
  <si>
    <t>六、交通运输支出</t>
  </si>
  <si>
    <t>七、资源勘探工业信息等支出</t>
  </si>
  <si>
    <t>八、金融支出</t>
  </si>
  <si>
    <t>九、其他支出</t>
  </si>
  <si>
    <t>十、债务付息支出</t>
  </si>
  <si>
    <t>十一、债务发行费用支出</t>
  </si>
  <si>
    <t>十二、抗疫特别国债安排的支出</t>
  </si>
  <si>
    <t>支出合计</t>
  </si>
  <si>
    <t>地方政府专项债务还本支出</t>
  </si>
  <si>
    <t>转移性支出</t>
  </si>
  <si>
    <t xml:space="preserve">    政府性基金上解支出</t>
  </si>
  <si>
    <t xml:space="preserve">    上解支出</t>
  </si>
  <si>
    <t xml:space="preserve">    调出资金</t>
  </si>
  <si>
    <t xml:space="preserve">    年终结余</t>
  </si>
  <si>
    <t xml:space="preserve">    债务转贷支出</t>
  </si>
  <si>
    <t>支出总计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</si>
  <si>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2-3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</si>
  <si>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年望城区政府性基金预算本级支出表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</si>
  <si>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2-4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</si>
  <si>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年望城区政府性基金预算转移支付表（分项目）</t>
    </r>
  </si>
  <si>
    <r>
      <rPr>
        <sz val="11"/>
        <rFont val="仿宋_GB2312"/>
        <charset val="134"/>
      </rPr>
      <t>注：望城区辖域内各乡镇（街道）未建立金库，对各乡镇（街道）视同部门安排预算，</t>
    </r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年度望城区对下级无政府性基金转移支付。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</si>
  <si>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2-5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</si>
  <si>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年望城区政府性基金预算转移支付表（分地区）</t>
    </r>
  </si>
  <si>
    <r>
      <rPr>
        <b/>
        <sz val="12"/>
        <rFont val="仿宋_GB2312"/>
        <charset val="134"/>
      </rPr>
      <t>地区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</si>
  <si>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3-1</t>
    </r>
  </si>
  <si>
    <t>2025年望城区国有资本经营预算收入表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</si>
  <si>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</si>
  <si>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</si>
  <si>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</si>
  <si>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</si>
  <si>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</si>
  <si>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收入合计</t>
  </si>
  <si>
    <t>上年结转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</si>
  <si>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3-2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</si>
  <si>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年望城区国有资本经营预算支出表</t>
    </r>
  </si>
  <si>
    <r>
      <rPr>
        <sz val="12"/>
        <rFont val="仿宋_GB2312"/>
        <charset val="134"/>
      </rPr>
      <t>一、社会保障和就业支出</t>
    </r>
  </si>
  <si>
    <r>
      <rPr>
        <sz val="12"/>
        <rFont val="仿宋_GB2312"/>
        <charset val="134"/>
      </rPr>
      <t>二、国有资本经营预算支出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</si>
  <si>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、解决历史遗留问题及改革成本支出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</si>
  <si>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、国有企业资本金注入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</si>
  <si>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、国有企业政策性补贴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</si>
  <si>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、金融国有资本经营预算支出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</si>
  <si>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、其他国有资本经营预算支出</t>
    </r>
  </si>
  <si>
    <r>
      <rPr>
        <sz val="12"/>
        <rFont val="仿宋_GB2312"/>
        <charset val="134"/>
      </rPr>
      <t>三、转移性支出</t>
    </r>
  </si>
  <si>
    <t>调入一般公共预算</t>
  </si>
  <si>
    <r>
      <rPr>
        <sz val="12"/>
        <rFont val="仿宋_GB2312"/>
        <charset val="134"/>
      </rPr>
      <t>结转下年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</si>
  <si>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3-3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</si>
  <si>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年望城区国有资本经营预算本级支出表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</si>
  <si>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3-4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</si>
  <si>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年望城区国有资本经营预算转移支付表（分项目）</t>
    </r>
  </si>
  <si>
    <r>
      <rPr>
        <sz val="11"/>
        <rFont val="仿宋_GB2312"/>
        <charset val="134"/>
      </rPr>
      <t>注：望城区辖域内各乡镇（街道）未建立金库，对各乡镇（街道）视同部门安排预算，</t>
    </r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年度望城区对下级无国有资本经营预算转移支付。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</si>
  <si>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3-5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</si>
  <si>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年望城区国有资本经营预算转移支付表（分地区）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</si>
  <si>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4-1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</si>
  <si>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年望城区社会保险基金预算收入表</t>
    </r>
  </si>
  <si>
    <r>
      <rPr>
        <b/>
        <sz val="12"/>
        <rFont val="仿宋_GB2312"/>
        <charset val="134"/>
      </rPr>
      <t>项</t>
    </r>
    <r>
      <rPr>
        <b/>
        <sz val="12"/>
        <rFont val="Times New Roman"/>
        <charset val="134"/>
      </rPr>
      <t xml:space="preserve">      </t>
    </r>
    <r>
      <rPr>
        <b/>
        <sz val="12"/>
        <rFont val="仿宋_GB2312"/>
        <charset val="134"/>
      </rPr>
      <t>目</t>
    </r>
  </si>
  <si>
    <r>
      <rPr>
        <b/>
        <sz val="12"/>
        <rFont val="仿宋_GB2312"/>
        <charset val="134"/>
      </rPr>
      <t>城乡居民基本养老保险基金</t>
    </r>
  </si>
  <si>
    <r>
      <rPr>
        <b/>
        <sz val="12"/>
        <rFont val="仿宋_GB2312"/>
        <charset val="134"/>
      </rPr>
      <t>机关事业养老保险基金</t>
    </r>
  </si>
  <si>
    <r>
      <rPr>
        <b/>
        <sz val="12"/>
        <rFont val="仿宋_GB2312"/>
        <charset val="134"/>
      </rPr>
      <t>社保基金预算合计</t>
    </r>
  </si>
  <si>
    <r>
      <rPr>
        <sz val="12"/>
        <rFont val="仿宋_GB2312"/>
        <charset val="134"/>
      </rPr>
      <t>其中：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</si>
  <si>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、保险费收入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</si>
  <si>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、利息收入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</si>
  <si>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、财政补贴收入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</si>
  <si>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、其他收入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</si>
  <si>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、转移收入</t>
    </r>
  </si>
  <si>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、上级补助收入</t>
    </r>
  </si>
  <si>
    <t>收入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</si>
  <si>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4-2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</si>
  <si>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年望城区社会保险基金预算支出表</t>
    </r>
  </si>
  <si>
    <t>支出</t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</si>
  <si>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、社会保险待遇支出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</si>
  <si>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、其他支出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</si>
  <si>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、转移支出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</si>
  <si>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、稳岗返还支出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</si>
  <si>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、技能提升补贴支出</t>
    </r>
  </si>
  <si>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、上级上解支出</t>
    </r>
  </si>
  <si>
    <r>
      <rPr>
        <sz val="12"/>
        <rFont val="仿宋_GB2312"/>
        <charset val="134"/>
      </rPr>
      <t>本年收支结余</t>
    </r>
  </si>
  <si>
    <r>
      <rPr>
        <sz val="12"/>
        <rFont val="仿宋_GB2312"/>
        <charset val="134"/>
      </rPr>
      <t>年末滚存结余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</si>
  <si>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5</t>
    </r>
  </si>
  <si>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年地方政府债务限额、余额情况表</t>
    </r>
  </si>
  <si>
    <t>地区</t>
  </si>
  <si>
    <t>债务限额</t>
  </si>
  <si>
    <t>债务余额</t>
  </si>
  <si>
    <t>一般债务</t>
  </si>
  <si>
    <t>专项债务</t>
  </si>
  <si>
    <t>望城区</t>
  </si>
  <si>
    <r>
      <rPr>
        <sz val="12"/>
        <rFont val="仿宋_GB2312"/>
        <charset val="134"/>
      </rPr>
      <t>注：本表反映截至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年地方政府债务累计限额、余额数。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</si>
  <si>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6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</si>
  <si>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年望城区地方政府债务发行及还本付息情况表</t>
    </r>
  </si>
  <si>
    <r>
      <rPr>
        <b/>
        <sz val="12"/>
        <rFont val="仿宋_GB2312"/>
        <charset val="134"/>
      </rPr>
      <t>本地区</t>
    </r>
  </si>
  <si>
    <r>
      <rPr>
        <sz val="12"/>
        <rFont val="仿宋_GB2312"/>
        <charset val="134"/>
      </rPr>
      <t>一、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年地方政府债务发行执行数</t>
    </r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</si>
  <si>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</si>
  <si>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</si>
  <si>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</si>
  <si>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</si>
  <si>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 xml:space="preserve">     置换一般债券发行额</t>
  </si>
  <si>
    <t xml:space="preserve">     置换专项债券发行额</t>
  </si>
  <si>
    <t xml:space="preserve">     国际金融组织和外国政府贷款</t>
  </si>
  <si>
    <r>
      <rPr>
        <sz val="12"/>
        <rFont val="仿宋_GB2312"/>
        <charset val="134"/>
      </rPr>
      <t>二、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年地方政府债务还本执行数</t>
    </r>
  </si>
  <si>
    <t xml:space="preserve">     一般债务</t>
  </si>
  <si>
    <t xml:space="preserve">     专项债务</t>
  </si>
  <si>
    <r>
      <rPr>
        <sz val="12"/>
        <rFont val="仿宋_GB2312"/>
        <charset val="134"/>
      </rPr>
      <t>三、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年地方政府债务付息执行数</t>
    </r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</si>
  <si>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7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</si>
  <si>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年望城区政府债券发行及还本付息情况预算表</t>
    </r>
  </si>
  <si>
    <t>本地区</t>
  </si>
  <si>
    <r>
      <rPr>
        <sz val="12"/>
        <rFont val="仿宋_GB2312"/>
        <charset val="134"/>
      </rPr>
      <t>一、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年还本支出预算数</t>
    </r>
  </si>
  <si>
    <t xml:space="preserve">    一般债券还本支出</t>
  </si>
  <si>
    <t xml:space="preserve">    专项债券还本支出</t>
  </si>
  <si>
    <r>
      <rPr>
        <sz val="12"/>
        <rFont val="仿宋_GB2312"/>
        <charset val="134"/>
      </rPr>
      <t>二、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年付息支出预算数</t>
    </r>
  </si>
  <si>
    <t xml:space="preserve">    一般债券付息支出</t>
  </si>
  <si>
    <t xml:space="preserve">    专项债券付息支出</t>
  </si>
  <si>
    <r>
      <rPr>
        <sz val="12"/>
        <rFont val="仿宋_GB2312"/>
        <charset val="134"/>
      </rPr>
      <t>三、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年新增地方政府债券资金预算数</t>
    </r>
  </si>
  <si>
    <t xml:space="preserve">    一般债券</t>
  </si>
  <si>
    <t xml:space="preserve">    专项债券</t>
  </si>
  <si>
    <r>
      <rPr>
        <sz val="12"/>
        <rFont val="黑体"/>
        <charset val="134"/>
      </rPr>
      <t>附表</t>
    </r>
    <r>
      <rPr>
        <sz val="12"/>
        <rFont val="Times New Roman"/>
        <charset val="134"/>
      </rPr>
      <t>8</t>
    </r>
  </si>
  <si>
    <t>2025年地方政府债务限额、余额预计情况表</t>
  </si>
  <si>
    <t>注：本表反映截至2025年地方政府债务累计限额、余额预计数，其中，债务限额为2025年地方政府债务限额预计数；债务余额为2024年末地方政府债务余额执行数和2025年预计发行新增债券之和。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</si>
</sst>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;;"/>
    <numFmt numFmtId="179" formatCode="#,##0_);[Red]\(#,##0\)"/>
    <numFmt numFmtId="180" formatCode="0_);[Red]\(0\)"/>
  </numFmts>
  <fonts count="106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2"/>
      <name val="楷体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20"/>
      <name val="Times New Roman"/>
      <charset val="134"/>
    </font>
    <font>
      <sz val="12"/>
      <color indexed="8"/>
      <name val="楷体_GB2312"/>
      <charset val="134"/>
    </font>
    <font>
      <b/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8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name val="楷体_GB2312"/>
      <charset val="134"/>
    </font>
    <font>
      <sz val="20"/>
      <name val="方正小标宋简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indexed="8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2"/>
      <color theme="1"/>
      <name val="楷体_GB2312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10"/>
      <name val="Times New Roman"/>
      <charset val="134"/>
    </font>
    <font>
      <sz val="9"/>
      <color indexed="8"/>
      <name val="Times New Roman"/>
      <charset val="1"/>
    </font>
    <font>
      <sz val="11"/>
      <color indexed="8"/>
      <name val="宋体"/>
      <charset val="1"/>
      <scheme val="minor"/>
    </font>
    <font>
      <b/>
      <sz val="12"/>
      <name val="仿宋"/>
      <charset val="134"/>
    </font>
    <font>
      <sz val="12"/>
      <color indexed="8"/>
      <name val="Times New Roman"/>
      <charset val="1"/>
    </font>
    <font>
      <b/>
      <sz val="18"/>
      <name val="宋体"/>
      <charset val="134"/>
    </font>
    <font>
      <sz val="11"/>
      <color indexed="9"/>
      <name val="Tahoma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b/>
      <sz val="11"/>
      <color indexed="63"/>
      <name val="Tahoma"/>
      <charset val="134"/>
    </font>
    <font>
      <b/>
      <sz val="11"/>
      <color indexed="9"/>
      <name val="Tahoma"/>
      <charset val="134"/>
    </font>
    <font>
      <sz val="11"/>
      <color rgb="FF3F3F76"/>
      <name val="宋体"/>
      <charset val="0"/>
      <scheme val="minor"/>
    </font>
    <font>
      <sz val="11"/>
      <color indexed="9"/>
      <name val="DengXian"/>
      <charset val="134"/>
    </font>
    <font>
      <sz val="11"/>
      <color indexed="8"/>
      <name val="DengXian"/>
      <charset val="134"/>
    </font>
    <font>
      <sz val="11"/>
      <color rgb="FF9C0006"/>
      <name val="宋体"/>
      <charset val="0"/>
      <scheme val="minor"/>
    </font>
    <font>
      <sz val="11"/>
      <color indexed="20"/>
      <name val="Tahoma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Tahoma"/>
      <charset val="134"/>
    </font>
    <font>
      <u/>
      <sz val="11"/>
      <color rgb="FF800080"/>
      <name val="宋体"/>
      <charset val="0"/>
      <scheme val="minor"/>
    </font>
    <font>
      <b/>
      <sz val="15"/>
      <color indexed="56"/>
      <name val="Tahoma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4"/>
      <name val="DengXian"/>
      <charset val="134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7"/>
      <name val="DengXian"/>
      <charset val="134"/>
    </font>
    <font>
      <b/>
      <sz val="13"/>
      <color indexed="56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indexed="52"/>
      <name val="Tahoma"/>
      <charset val="134"/>
    </font>
    <font>
      <b/>
      <sz val="11"/>
      <color indexed="56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sz val="11"/>
      <color indexed="60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Tahoma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Tahoma"/>
      <charset val="134"/>
    </font>
    <font>
      <sz val="11"/>
      <color indexed="10"/>
      <name val="Tahoma"/>
      <charset val="134"/>
    </font>
    <font>
      <sz val="11"/>
      <color indexed="16"/>
      <name val="Tahoma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2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1"/>
      <color indexed="10"/>
      <name val="宋体"/>
      <charset val="134"/>
    </font>
    <font>
      <sz val="10"/>
      <color indexed="8"/>
      <name val="Arial"/>
      <charset val="134"/>
    </font>
    <font>
      <sz val="11"/>
      <color indexed="8"/>
      <name val="仿宋_GB2312"/>
      <charset val="134"/>
    </font>
    <font>
      <sz val="20"/>
      <color theme="1"/>
      <name val="方正小标宋简体"/>
      <charset val="134"/>
    </font>
    <font>
      <sz val="12"/>
      <color rgb="FF000000"/>
      <name val="仿宋_GB2312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733">
    <xf numFmtId="0" fontId="0" fillId="0" borderId="0">
      <alignment vertical="center"/>
    </xf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8" fillId="12" borderId="11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10" fillId="27" borderId="13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3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67" fillId="32" borderId="16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68" fillId="32" borderId="11" applyNumberFormat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1" fillId="33" borderId="18" applyNumberFormat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75" fillId="0" borderId="22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80" fillId="3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3" fillId="4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81" fillId="8" borderId="9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3" fillId="5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5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3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84" fillId="0" borderId="0"/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86" fillId="11" borderId="10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86" fillId="11" borderId="10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5" fillId="0" borderId="0"/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9" fillId="0" borderId="20" applyNumberFormat="0" applyFill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81" fillId="8" borderId="9" applyNumberFormat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83" fillId="2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8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81" fillId="8" borderId="9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81" fillId="8" borderId="9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83" fillId="24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/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93" fillId="0" borderId="24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4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8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/>
    <xf numFmtId="0" fontId="42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95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2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8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86" fillId="11" borderId="10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17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96" fillId="0" borderId="12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96" fillId="0" borderId="12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86" fillId="11" borderId="10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23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1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/>
    <xf numFmtId="0" fontId="49" fillId="4" borderId="0" applyNumberFormat="0" applyBorder="0" applyAlignment="0" applyProtection="0">
      <alignment vertical="center"/>
    </xf>
    <xf numFmtId="0" fontId="0" fillId="0" borderId="0"/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97" fillId="8" borderId="19" applyNumberFormat="0" applyAlignment="0" applyProtection="0">
      <alignment vertical="center"/>
    </xf>
    <xf numFmtId="0" fontId="0" fillId="0" borderId="0">
      <alignment vertical="center"/>
    </xf>
    <xf numFmtId="0" fontId="96" fillId="0" borderId="12" applyNumberFormat="0" applyFill="0" applyAlignment="0" applyProtection="0">
      <alignment vertical="center"/>
    </xf>
    <xf numFmtId="0" fontId="96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12" applyNumberFormat="0" applyFill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81" fillId="8" borderId="9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94" fillId="0" borderId="17" applyNumberFormat="0" applyFill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94" fillId="0" borderId="17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8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8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89" fillId="0" borderId="20" applyNumberFormat="0" applyFill="0" applyAlignment="0" applyProtection="0">
      <alignment vertical="center"/>
    </xf>
    <xf numFmtId="0" fontId="89" fillId="0" borderId="20" applyNumberFormat="0" applyFill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83" fillId="58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/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35" fillId="0" borderId="0"/>
    <xf numFmtId="0" fontId="77" fillId="9" borderId="0" applyNumberFormat="0" applyBorder="0" applyAlignment="0" applyProtection="0">
      <alignment vertical="center"/>
    </xf>
    <xf numFmtId="0" fontId="35" fillId="0" borderId="0"/>
    <xf numFmtId="0" fontId="77" fillId="9" borderId="0" applyNumberFormat="0" applyBorder="0" applyAlignment="0" applyProtection="0">
      <alignment vertical="center"/>
    </xf>
    <xf numFmtId="0" fontId="35" fillId="0" borderId="0"/>
    <xf numFmtId="0" fontId="77" fillId="9" borderId="0" applyNumberFormat="0" applyBorder="0" applyAlignment="0" applyProtection="0">
      <alignment vertical="center"/>
    </xf>
    <xf numFmtId="0" fontId="35" fillId="0" borderId="0"/>
    <xf numFmtId="0" fontId="77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35" fillId="0" borderId="0"/>
    <xf numFmtId="0" fontId="55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49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5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99" fillId="7" borderId="19" applyNumberFormat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7" fillId="8" borderId="19" applyNumberFormat="0" applyAlignment="0" applyProtection="0">
      <alignment vertical="center"/>
    </xf>
    <xf numFmtId="0" fontId="97" fillId="8" borderId="19" applyNumberFormat="0" applyAlignment="0" applyProtection="0">
      <alignment vertical="center"/>
    </xf>
    <xf numFmtId="0" fontId="97" fillId="8" borderId="19" applyNumberFormat="0" applyAlignment="0" applyProtection="0">
      <alignment vertical="center"/>
    </xf>
    <xf numFmtId="0" fontId="97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6" fillId="11" borderId="10" applyNumberFormat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7" borderId="19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99" fillId="7" borderId="19" applyNumberFormat="0" applyAlignment="0" applyProtection="0">
      <alignment vertical="center"/>
    </xf>
    <xf numFmtId="0" fontId="0" fillId="0" borderId="0">
      <alignment vertical="center"/>
    </xf>
    <xf numFmtId="0" fontId="99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47" fillId="11" borderId="10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83" fillId="58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3" fillId="0" borderId="24" applyNumberFormat="0" applyFill="0" applyAlignment="0" applyProtection="0">
      <alignment vertical="center"/>
    </xf>
    <xf numFmtId="0" fontId="93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3" fillId="0" borderId="24" applyNumberFormat="0" applyFill="0" applyAlignment="0" applyProtection="0">
      <alignment vertical="center"/>
    </xf>
    <xf numFmtId="0" fontId="93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2" fillId="0" borderId="0"/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35" fillId="0" borderId="0"/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8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9" applyNumberFormat="0" applyAlignment="0" applyProtection="0">
      <alignment vertical="center"/>
    </xf>
    <xf numFmtId="0" fontId="0" fillId="0" borderId="0">
      <alignment vertical="center"/>
    </xf>
    <xf numFmtId="0" fontId="99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9" borderId="25" applyNumberFormat="0" applyFon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59" borderId="25" applyNumberFormat="0" applyFon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9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3" fillId="0" borderId="0">
      <alignment vertical="center"/>
    </xf>
  </cellStyleXfs>
  <cellXfs count="23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177" fontId="0" fillId="0" borderId="0" xfId="0" applyNumberFormat="1">
      <alignment vertical="center"/>
    </xf>
    <xf numFmtId="177" fontId="2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177" fontId="8" fillId="0" borderId="0" xfId="0" applyNumberFormat="1" applyFont="1" applyAlignment="1">
      <alignment horizontal="right" vertical="center"/>
    </xf>
    <xf numFmtId="0" fontId="9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177" fontId="2" fillId="0" borderId="6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7" fontId="10" fillId="0" borderId="0" xfId="0" applyNumberFormat="1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177" fontId="9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2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7" fontId="4" fillId="0" borderId="0" xfId="0" applyNumberFormat="1" applyFont="1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7" fontId="9" fillId="0" borderId="6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7" fontId="2" fillId="0" borderId="6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9" fontId="0" fillId="0" borderId="0" xfId="53" applyFont="1">
      <alignment vertical="center"/>
    </xf>
    <xf numFmtId="0" fontId="0" fillId="0" borderId="0" xfId="53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>
      <alignment vertical="center"/>
    </xf>
    <xf numFmtId="177" fontId="2" fillId="0" borderId="6" xfId="0" applyNumberFormat="1" applyFont="1" applyBorder="1">
      <alignment vertical="center"/>
    </xf>
    <xf numFmtId="0" fontId="0" fillId="0" borderId="0" xfId="0" applyFont="1">
      <alignment vertical="center"/>
    </xf>
    <xf numFmtId="9" fontId="2" fillId="0" borderId="0" xfId="53" applyFont="1">
      <alignment vertical="center"/>
    </xf>
    <xf numFmtId="0" fontId="2" fillId="0" borderId="0" xfId="1370" applyFont="1" applyAlignment="1">
      <alignment wrapText="1"/>
    </xf>
    <xf numFmtId="0" fontId="2" fillId="0" borderId="0" xfId="1370" applyFont="1"/>
    <xf numFmtId="0" fontId="1" fillId="0" borderId="0" xfId="0" applyFont="1">
      <alignment vertical="center"/>
    </xf>
    <xf numFmtId="0" fontId="7" fillId="0" borderId="0" xfId="6600" applyFont="1" applyAlignment="1">
      <alignment horizontal="center" vertical="center"/>
    </xf>
    <xf numFmtId="0" fontId="4" fillId="0" borderId="0" xfId="6600" applyFont="1" applyAlignment="1">
      <alignment horizontal="right" vertical="center"/>
    </xf>
    <xf numFmtId="0" fontId="9" fillId="0" borderId="6" xfId="6600" applyFont="1" applyBorder="1" applyAlignment="1">
      <alignment horizontal="center" vertical="center"/>
    </xf>
    <xf numFmtId="176" fontId="2" fillId="0" borderId="6" xfId="1370" applyNumberFormat="1" applyFont="1" applyBorder="1" applyAlignment="1">
      <alignment horizontal="center" vertical="center"/>
    </xf>
    <xf numFmtId="0" fontId="14" fillId="0" borderId="0" xfId="6600" applyFont="1" applyAlignment="1">
      <alignment horizontal="left" vertical="center" wrapText="1"/>
    </xf>
    <xf numFmtId="0" fontId="15" fillId="0" borderId="0" xfId="6600" applyFont="1" applyAlignment="1">
      <alignment horizontal="left" vertical="center" wrapText="1"/>
    </xf>
    <xf numFmtId="0" fontId="0" fillId="0" borderId="0" xfId="1370" applyAlignment="1">
      <alignment wrapText="1"/>
    </xf>
    <xf numFmtId="177" fontId="2" fillId="0" borderId="0" xfId="1370" applyNumberFormat="1" applyFont="1"/>
    <xf numFmtId="0" fontId="0" fillId="0" borderId="0" xfId="1370"/>
    <xf numFmtId="177" fontId="2" fillId="0" borderId="0" xfId="1370" applyNumberFormat="1" applyFont="1" applyAlignment="1">
      <alignment horizontal="right"/>
    </xf>
    <xf numFmtId="0" fontId="16" fillId="0" borderId="0" xfId="1370" applyFont="1"/>
    <xf numFmtId="0" fontId="4" fillId="0" borderId="7" xfId="0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0" fontId="9" fillId="0" borderId="6" xfId="1370" applyFont="1" applyBorder="1" applyAlignment="1">
      <alignment horizontal="center" vertical="center" wrapText="1"/>
    </xf>
    <xf numFmtId="177" fontId="9" fillId="0" borderId="6" xfId="1370" applyNumberFormat="1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left" vertical="center"/>
    </xf>
    <xf numFmtId="177" fontId="2" fillId="0" borderId="6" xfId="1370" applyNumberFormat="1" applyFont="1" applyBorder="1" applyAlignment="1">
      <alignment horizontal="center" wrapText="1"/>
    </xf>
    <xf numFmtId="177" fontId="2" fillId="0" borderId="6" xfId="137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left" vertical="center"/>
    </xf>
    <xf numFmtId="177" fontId="2" fillId="0" borderId="6" xfId="1370" applyNumberFormat="1" applyFont="1" applyBorder="1" applyAlignment="1">
      <alignment horizontal="center"/>
    </xf>
    <xf numFmtId="178" fontId="5" fillId="0" borderId="6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left" vertical="center"/>
    </xf>
    <xf numFmtId="0" fontId="6" fillId="0" borderId="0" xfId="1370" applyFont="1" applyAlignment="1">
      <alignment wrapText="1"/>
    </xf>
    <xf numFmtId="0" fontId="15" fillId="0" borderId="0" xfId="1370" applyFont="1"/>
    <xf numFmtId="177" fontId="0" fillId="0" borderId="0" xfId="1370" applyNumberFormat="1"/>
    <xf numFmtId="0" fontId="17" fillId="0" borderId="0" xfId="0" applyFont="1" applyAlignment="1">
      <alignment horizontal="center" vertical="center"/>
    </xf>
    <xf numFmtId="177" fontId="17" fillId="0" borderId="0" xfId="0" applyNumberFormat="1" applyFont="1" applyAlignment="1">
      <alignment horizontal="center" vertical="center"/>
    </xf>
    <xf numFmtId="0" fontId="5" fillId="0" borderId="6" xfId="1370" applyFont="1" applyBorder="1" applyAlignment="1">
      <alignment horizontal="center" vertical="center"/>
    </xf>
    <xf numFmtId="177" fontId="5" fillId="0" borderId="6" xfId="1370" applyNumberFormat="1" applyFont="1" applyBorder="1" applyAlignment="1">
      <alignment horizontal="center" vertical="center"/>
    </xf>
    <xf numFmtId="0" fontId="5" fillId="0" borderId="6" xfId="6600" applyFont="1" applyBorder="1" applyAlignment="1">
      <alignment horizontal="center" vertical="center"/>
    </xf>
    <xf numFmtId="177" fontId="9" fillId="0" borderId="6" xfId="6600" applyNumberFormat="1" applyFont="1" applyBorder="1" applyAlignment="1">
      <alignment horizontal="center" vertical="center"/>
    </xf>
    <xf numFmtId="3" fontId="6" fillId="0" borderId="6" xfId="6600" applyNumberFormat="1" applyFont="1" applyBorder="1" applyAlignment="1">
      <alignment vertical="center"/>
    </xf>
    <xf numFmtId="3" fontId="18" fillId="0" borderId="6" xfId="6600" applyNumberFormat="1" applyFont="1" applyBorder="1" applyAlignment="1">
      <alignment vertical="center"/>
    </xf>
    <xf numFmtId="3" fontId="6" fillId="0" borderId="6" xfId="0" applyNumberFormat="1" applyFont="1" applyBorder="1" applyAlignment="1">
      <alignment horizontal="left" vertical="center"/>
    </xf>
    <xf numFmtId="3" fontId="5" fillId="0" borderId="6" xfId="6600" applyNumberFormat="1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3" fontId="19" fillId="0" borderId="6" xfId="6600" applyNumberFormat="1" applyFont="1" applyBorder="1" applyAlignment="1">
      <alignment horizontal="center" vertical="center"/>
    </xf>
    <xf numFmtId="0" fontId="0" fillId="0" borderId="0" xfId="6600" applyAlignment="1">
      <alignment vertical="center"/>
    </xf>
    <xf numFmtId="0" fontId="0" fillId="0" borderId="0" xfId="6600" applyAlignment="1">
      <alignment horizontal="center" vertical="center"/>
    </xf>
    <xf numFmtId="0" fontId="2" fillId="0" borderId="0" xfId="6600" applyFont="1" applyAlignment="1">
      <alignment vertical="center"/>
    </xf>
    <xf numFmtId="0" fontId="2" fillId="0" borderId="0" xfId="6600" applyFont="1" applyAlignment="1">
      <alignment horizontal="center" vertical="center"/>
    </xf>
    <xf numFmtId="3" fontId="15" fillId="0" borderId="6" xfId="6600" applyNumberFormat="1" applyFont="1" applyBorder="1" applyAlignment="1">
      <alignment vertical="center"/>
    </xf>
    <xf numFmtId="0" fontId="15" fillId="0" borderId="6" xfId="6600" applyFont="1" applyBorder="1" applyAlignment="1">
      <alignment horizontal="center" vertical="center"/>
    </xf>
    <xf numFmtId="3" fontId="20" fillId="0" borderId="6" xfId="6600" applyNumberFormat="1" applyFont="1" applyBorder="1" applyAlignment="1">
      <alignment vertical="center"/>
    </xf>
    <xf numFmtId="0" fontId="2" fillId="0" borderId="6" xfId="6600" applyFont="1" applyBorder="1" applyAlignment="1">
      <alignment horizontal="center" vertical="center"/>
    </xf>
    <xf numFmtId="177" fontId="2" fillId="0" borderId="6" xfId="6600" applyNumberFormat="1" applyFont="1" applyBorder="1" applyAlignment="1">
      <alignment horizontal="center" vertical="center"/>
    </xf>
    <xf numFmtId="0" fontId="21" fillId="0" borderId="6" xfId="6600" applyFont="1" applyBorder="1" applyAlignment="1">
      <alignment horizontal="center" vertical="center"/>
    </xf>
    <xf numFmtId="0" fontId="21" fillId="0" borderId="6" xfId="6600" applyFont="1" applyBorder="1" applyAlignment="1">
      <alignment vertical="center"/>
    </xf>
    <xf numFmtId="0" fontId="14" fillId="0" borderId="6" xfId="6600" applyFont="1" applyBorder="1" applyAlignment="1">
      <alignment vertical="center"/>
    </xf>
    <xf numFmtId="1" fontId="14" fillId="0" borderId="6" xfId="6600" applyNumberFormat="1" applyFont="1" applyBorder="1" applyAlignment="1" applyProtection="1">
      <alignment vertical="center"/>
      <protection locked="0"/>
    </xf>
    <xf numFmtId="0" fontId="22" fillId="0" borderId="6" xfId="6600" applyFont="1" applyBorder="1" applyAlignment="1">
      <alignment horizontal="center" vertical="center"/>
    </xf>
    <xf numFmtId="0" fontId="23" fillId="0" borderId="0" xfId="6600" applyFont="1" applyAlignment="1">
      <alignment horizontal="left" vertical="center"/>
    </xf>
    <xf numFmtId="0" fontId="10" fillId="0" borderId="0" xfId="917" applyFont="1" applyFill="1" applyAlignment="1">
      <alignment vertical="center"/>
    </xf>
    <xf numFmtId="0" fontId="1" fillId="0" borderId="0" xfId="6597" applyFont="1" applyAlignment="1">
      <alignment horizontal="left" vertical="center"/>
    </xf>
    <xf numFmtId="0" fontId="24" fillId="0" borderId="0" xfId="917" applyFont="1" applyFill="1" applyAlignment="1">
      <alignment vertical="center"/>
    </xf>
    <xf numFmtId="0" fontId="25" fillId="0" borderId="0" xfId="917" applyFont="1" applyFill="1" applyAlignment="1">
      <alignment horizontal="center" vertical="center"/>
    </xf>
    <xf numFmtId="0" fontId="26" fillId="0" borderId="0" xfId="917" applyFont="1" applyFill="1" applyAlignment="1">
      <alignment horizontal="right" vertical="center"/>
    </xf>
    <xf numFmtId="0" fontId="27" fillId="0" borderId="6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" fillId="0" borderId="6" xfId="8731" applyFont="1" applyBorder="1" applyAlignment="1">
      <alignment horizontal="center" vertical="center"/>
    </xf>
    <xf numFmtId="0" fontId="2" fillId="0" borderId="0" xfId="5664" applyFont="1" applyAlignment="1">
      <alignment vertical="center" wrapText="1"/>
    </xf>
    <xf numFmtId="0" fontId="24" fillId="0" borderId="0" xfId="917" applyFont="1" applyFill="1" applyAlignment="1">
      <alignment horizontal="center" vertical="center"/>
    </xf>
    <xf numFmtId="0" fontId="2" fillId="0" borderId="0" xfId="6597" applyFont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30" fillId="0" borderId="6" xfId="917" applyFont="1" applyFill="1" applyBorder="1" applyAlignment="1">
      <alignment horizontal="center" vertical="center"/>
    </xf>
    <xf numFmtId="0" fontId="31" fillId="0" borderId="6" xfId="917" applyFont="1" applyFill="1" applyBorder="1" applyAlignment="1">
      <alignment horizontal="center" vertical="center"/>
    </xf>
    <xf numFmtId="0" fontId="32" fillId="0" borderId="0" xfId="917" applyFont="1" applyFill="1" applyAlignment="1">
      <alignment horizontal="left" vertical="center" wrapText="1"/>
    </xf>
    <xf numFmtId="0" fontId="24" fillId="0" borderId="0" xfId="917" applyFont="1" applyFill="1" applyAlignment="1">
      <alignment horizontal="left" vertical="center" wrapText="1"/>
    </xf>
    <xf numFmtId="0" fontId="23" fillId="0" borderId="0" xfId="6597" applyFont="1"/>
    <xf numFmtId="0" fontId="33" fillId="0" borderId="0" xfId="6597" applyFont="1"/>
    <xf numFmtId="0" fontId="34" fillId="0" borderId="0" xfId="6597" applyFont="1"/>
    <xf numFmtId="0" fontId="35" fillId="0" borderId="0" xfId="6597" applyFont="1"/>
    <xf numFmtId="0" fontId="23" fillId="0" borderId="0" xfId="6597" applyFont="1" applyAlignment="1">
      <alignment horizontal="right"/>
    </xf>
    <xf numFmtId="0" fontId="7" fillId="0" borderId="0" xfId="6597" applyFont="1" applyAlignment="1">
      <alignment horizontal="center" vertical="center"/>
    </xf>
    <xf numFmtId="179" fontId="9" fillId="0" borderId="0" xfId="6601" applyNumberFormat="1" applyFont="1" applyAlignment="1">
      <alignment horizontal="center" vertical="top"/>
    </xf>
    <xf numFmtId="179" fontId="4" fillId="0" borderId="0" xfId="6601" applyNumberFormat="1" applyFont="1" applyAlignment="1">
      <alignment horizontal="right"/>
    </xf>
    <xf numFmtId="0" fontId="5" fillId="0" borderId="6" xfId="6597" applyFont="1" applyBorder="1" applyAlignment="1">
      <alignment horizontal="center" vertical="center" wrapText="1"/>
    </xf>
    <xf numFmtId="0" fontId="9" fillId="0" borderId="6" xfId="6597" applyFont="1" applyBorder="1" applyAlignment="1">
      <alignment horizontal="center" vertical="center" wrapText="1"/>
    </xf>
    <xf numFmtId="0" fontId="2" fillId="0" borderId="6" xfId="6597" applyFont="1" applyBorder="1" applyAlignment="1">
      <alignment horizontal="left" vertical="center" wrapText="1"/>
    </xf>
    <xf numFmtId="177" fontId="2" fillId="0" borderId="6" xfId="5664" applyNumberFormat="1" applyFont="1" applyBorder="1" applyAlignment="1">
      <alignment horizontal="center" vertical="center" wrapText="1"/>
    </xf>
    <xf numFmtId="0" fontId="2" fillId="0" borderId="6" xfId="6597" applyFont="1" applyBorder="1" applyAlignment="1">
      <alignment horizontal="left" vertical="center" wrapText="1" indent="1"/>
    </xf>
    <xf numFmtId="0" fontId="2" fillId="0" borderId="6" xfId="6597" applyFont="1" applyBorder="1" applyAlignment="1">
      <alignment horizontal="left" vertical="center" wrapText="1" indent="2"/>
    </xf>
    <xf numFmtId="0" fontId="2" fillId="0" borderId="6" xfId="6597" applyFont="1" applyBorder="1" applyAlignment="1">
      <alignment horizontal="left" vertical="center" wrapText="1" indent="3"/>
    </xf>
    <xf numFmtId="0" fontId="2" fillId="0" borderId="6" xfId="6597" applyFont="1" applyBorder="1" applyAlignment="1">
      <alignment horizontal="left" vertical="center" wrapText="1" indent="5"/>
    </xf>
    <xf numFmtId="0" fontId="6" fillId="0" borderId="6" xfId="6597" applyFont="1" applyBorder="1" applyAlignment="1">
      <alignment horizontal="left" vertical="center" wrapText="1" indent="1"/>
    </xf>
    <xf numFmtId="177" fontId="9" fillId="0" borderId="6" xfId="5664" applyNumberFormat="1" applyFont="1" applyBorder="1" applyAlignment="1">
      <alignment horizontal="center" vertical="center" wrapText="1"/>
    </xf>
    <xf numFmtId="0" fontId="6" fillId="0" borderId="0" xfId="5664" applyFont="1" applyAlignment="1">
      <alignment vertical="center" wrapText="1"/>
    </xf>
    <xf numFmtId="0" fontId="36" fillId="0" borderId="0" xfId="5664" applyFont="1" applyAlignment="1">
      <alignment vertical="center" wrapText="1"/>
    </xf>
    <xf numFmtId="0" fontId="33" fillId="0" borderId="0" xfId="5664" applyFont="1" applyAlignment="1">
      <alignment vertical="center" wrapText="1"/>
    </xf>
    <xf numFmtId="0" fontId="37" fillId="0" borderId="0" xfId="0" applyFont="1" applyFill="1" applyAlignment="1">
      <alignment vertical="center"/>
    </xf>
    <xf numFmtId="0" fontId="37" fillId="0" borderId="0" xfId="0" applyFont="1" applyFill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9" fillId="0" borderId="6" xfId="0" applyFont="1" applyFill="1" applyBorder="1" applyAlignment="1">
      <alignment horizontal="center" vertical="center" wrapText="1"/>
    </xf>
    <xf numFmtId="0" fontId="39" fillId="0" borderId="5" xfId="0" applyFont="1" applyFill="1" applyBorder="1" applyAlignment="1">
      <alignment horizontal="center" vertical="center" wrapText="1"/>
    </xf>
    <xf numFmtId="180" fontId="9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180" fontId="2" fillId="0" borderId="6" xfId="0" applyNumberFormat="1" applyFont="1" applyFill="1" applyBorder="1" applyAlignment="1">
      <alignment horizontal="center" vertical="center" wrapText="1"/>
    </xf>
    <xf numFmtId="180" fontId="40" fillId="0" borderId="6" xfId="0" applyNumberFormat="1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0" fillId="0" borderId="0" xfId="0" applyAlignment="1">
      <alignment horizontal="left" vertical="center"/>
    </xf>
    <xf numFmtId="177" fontId="2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9" fillId="0" borderId="6" xfId="3937" applyFont="1" applyBorder="1" applyAlignment="1">
      <alignment horizontal="center" vertical="center"/>
    </xf>
    <xf numFmtId="0" fontId="5" fillId="0" borderId="6" xfId="3937" applyFont="1" applyBorder="1" applyAlignment="1">
      <alignment horizontal="center" vertical="center"/>
    </xf>
    <xf numFmtId="177" fontId="9" fillId="0" borderId="6" xfId="3937" applyNumberFormat="1" applyFont="1" applyBorder="1" applyAlignment="1">
      <alignment horizontal="center" vertical="center"/>
    </xf>
    <xf numFmtId="0" fontId="2" fillId="0" borderId="6" xfId="3937" applyFont="1" applyFill="1" applyBorder="1" applyAlignment="1">
      <alignment horizontal="left" vertical="center"/>
    </xf>
    <xf numFmtId="0" fontId="6" fillId="0" borderId="6" xfId="3937" applyFont="1" applyFill="1" applyBorder="1" applyAlignment="1">
      <alignment horizontal="left" vertical="center"/>
    </xf>
    <xf numFmtId="0" fontId="2" fillId="0" borderId="6" xfId="3937" applyNumberFormat="1" applyFont="1" applyFill="1" applyBorder="1" applyAlignment="1">
      <alignment horizontal="center" vertical="center"/>
    </xf>
    <xf numFmtId="0" fontId="2" fillId="0" borderId="6" xfId="3937" applyFont="1" applyFill="1" applyBorder="1" applyAlignment="1">
      <alignment horizontal="center" vertical="center"/>
    </xf>
    <xf numFmtId="3" fontId="2" fillId="0" borderId="6" xfId="3937" applyNumberFormat="1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/>
    </xf>
    <xf numFmtId="177" fontId="9" fillId="0" borderId="6" xfId="3937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3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0" fontId="36" fillId="0" borderId="0" xfId="0" applyFont="1" applyFill="1" applyAlignment="1">
      <alignment horizontal="left" vertical="center"/>
    </xf>
    <xf numFmtId="177" fontId="4" fillId="0" borderId="7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/>
    </xf>
    <xf numFmtId="0" fontId="9" fillId="0" borderId="6" xfId="3937" applyFont="1" applyFill="1" applyBorder="1" applyAlignment="1">
      <alignment horizontal="center" vertical="center"/>
    </xf>
    <xf numFmtId="0" fontId="5" fillId="0" borderId="6" xfId="3937" applyFont="1" applyFill="1" applyBorder="1" applyAlignment="1">
      <alignment horizontal="center" vertical="center"/>
    </xf>
    <xf numFmtId="0" fontId="2" fillId="0" borderId="6" xfId="3937" applyFont="1" applyBorder="1" applyAlignment="1">
      <alignment horizontal="left" vertical="center"/>
    </xf>
    <xf numFmtId="0" fontId="6" fillId="0" borderId="6" xfId="3937" applyFont="1" applyBorder="1" applyAlignment="1">
      <alignment horizontal="left" vertical="center"/>
    </xf>
    <xf numFmtId="0" fontId="2" fillId="0" borderId="6" xfId="3937" applyNumberFormat="1" applyFont="1" applyBorder="1" applyAlignment="1">
      <alignment horizontal="center" vertical="center"/>
    </xf>
    <xf numFmtId="0" fontId="2" fillId="0" borderId="6" xfId="3937" applyFont="1" applyBorder="1" applyAlignment="1">
      <alignment horizontal="center" vertical="center"/>
    </xf>
    <xf numFmtId="3" fontId="2" fillId="0" borderId="6" xfId="3937" applyNumberFormat="1" applyFont="1" applyBorder="1" applyAlignment="1">
      <alignment horizontal="center" vertical="center"/>
    </xf>
    <xf numFmtId="0" fontId="2" fillId="2" borderId="6" xfId="3937" applyFont="1" applyFill="1" applyBorder="1" applyAlignment="1">
      <alignment horizontal="left" vertical="center"/>
    </xf>
    <xf numFmtId="0" fontId="6" fillId="2" borderId="6" xfId="3937" applyFont="1" applyFill="1" applyBorder="1" applyAlignment="1">
      <alignment horizontal="left" vertical="center"/>
    </xf>
    <xf numFmtId="0" fontId="2" fillId="2" borderId="6" xfId="3937" applyNumberFormat="1" applyFont="1" applyFill="1" applyBorder="1" applyAlignment="1">
      <alignment horizontal="center" vertical="center"/>
    </xf>
    <xf numFmtId="3" fontId="2" fillId="2" borderId="6" xfId="3937" applyNumberFormat="1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2" fillId="2" borderId="6" xfId="0" applyFont="1" applyFill="1" applyBorder="1">
      <alignment vertical="center"/>
    </xf>
    <xf numFmtId="0" fontId="11" fillId="0" borderId="0" xfId="0" applyFont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7" fontId="11" fillId="0" borderId="0" xfId="0" applyNumberFormat="1" applyFont="1" applyAlignment="1">
      <alignment horizontal="center" vertical="center"/>
    </xf>
    <xf numFmtId="0" fontId="6" fillId="3" borderId="0" xfId="6181" applyFont="1" applyFill="1"/>
    <xf numFmtId="0" fontId="0" fillId="3" borderId="0" xfId="6181" applyFill="1" applyAlignment="1">
      <alignment horizontal="left"/>
    </xf>
    <xf numFmtId="0" fontId="2" fillId="3" borderId="0" xfId="6181" applyFont="1" applyFill="1"/>
    <xf numFmtId="0" fontId="0" fillId="3" borderId="0" xfId="6181" applyFill="1"/>
    <xf numFmtId="0" fontId="0" fillId="3" borderId="0" xfId="6181" applyFill="1" applyAlignment="1">
      <alignment horizontal="center" vertical="center"/>
    </xf>
    <xf numFmtId="49" fontId="0" fillId="3" borderId="0" xfId="6181" applyNumberFormat="1" applyFill="1"/>
    <xf numFmtId="0" fontId="0" fillId="3" borderId="0" xfId="0" applyFill="1">
      <alignment vertical="center"/>
    </xf>
    <xf numFmtId="0" fontId="7" fillId="0" borderId="0" xfId="6181" applyFont="1" applyAlignment="1">
      <alignment horizontal="center" vertical="center" wrapText="1"/>
    </xf>
    <xf numFmtId="0" fontId="41" fillId="3" borderId="0" xfId="6181" applyFont="1" applyFill="1"/>
    <xf numFmtId="0" fontId="41" fillId="3" borderId="0" xfId="6181" applyFont="1" applyFill="1" applyAlignment="1">
      <alignment horizontal="center"/>
    </xf>
    <xf numFmtId="0" fontId="9" fillId="0" borderId="2" xfId="6181" applyFont="1" applyBorder="1" applyAlignment="1">
      <alignment horizontal="center" vertical="center"/>
    </xf>
    <xf numFmtId="0" fontId="9" fillId="0" borderId="6" xfId="6181" applyFont="1" applyBorder="1" applyAlignment="1">
      <alignment horizontal="center" vertical="center"/>
    </xf>
    <xf numFmtId="0" fontId="2" fillId="0" borderId="6" xfId="6181" applyFont="1" applyBorder="1" applyAlignment="1">
      <alignment horizontal="center" vertical="center"/>
    </xf>
    <xf numFmtId="0" fontId="2" fillId="0" borderId="6" xfId="6181" applyFont="1" applyBorder="1" applyAlignment="1">
      <alignment horizontal="left" vertical="center"/>
    </xf>
    <xf numFmtId="49" fontId="6" fillId="3" borderId="0" xfId="6181" applyNumberFormat="1" applyFont="1" applyFill="1" applyAlignment="1">
      <alignment horizontal="center" vertical="center"/>
    </xf>
    <xf numFmtId="49" fontId="6" fillId="3" borderId="0" xfId="6181" applyNumberFormat="1" applyFont="1" applyFill="1" applyAlignment="1">
      <alignment horizontal="center"/>
    </xf>
    <xf numFmtId="0" fontId="6" fillId="3" borderId="0" xfId="6181" applyFont="1" applyFill="1" applyAlignment="1">
      <alignment horizontal="left" wrapText="1"/>
    </xf>
    <xf numFmtId="0" fontId="6" fillId="0" borderId="6" xfId="6181" applyFont="1" applyBorder="1" applyAlignment="1">
      <alignment horizontal="center" vertical="center"/>
    </xf>
    <xf numFmtId="0" fontId="2" fillId="0" borderId="0" xfId="6181" applyFont="1" applyBorder="1" applyAlignment="1">
      <alignment horizontal="left"/>
    </xf>
    <xf numFmtId="0" fontId="2" fillId="0" borderId="0" xfId="6181" applyFont="1" applyBorder="1"/>
    <xf numFmtId="0" fontId="0" fillId="0" borderId="0" xfId="6181" applyBorder="1" applyAlignment="1">
      <alignment horizontal="left"/>
    </xf>
  </cellXfs>
  <cellStyles count="8733">
    <cellStyle name="常规" xfId="0" builtinId="0"/>
    <cellStyle name="适中 6 2 2 3" xfId="1"/>
    <cellStyle name="货币[0]" xfId="2" builtinId="7"/>
    <cellStyle name="60% - 强调文字颜色 2 6 2 2 3" xfId="3"/>
    <cellStyle name="20% - 强调文字颜色 1 2" xfId="4"/>
    <cellStyle name="20% - 强调文字颜色 3" xfId="5" builtinId="38"/>
    <cellStyle name="20% - 强调文字颜色 6 8 3 2" xfId="6"/>
    <cellStyle name="输出 3" xfId="7"/>
    <cellStyle name="20% - 强调文字颜色 2 4 2 3" xfId="8"/>
    <cellStyle name="40% - 强调文字颜色 4 5 3 2 3" xfId="9"/>
    <cellStyle name="检查单元格 8 3" xfId="10"/>
    <cellStyle name="输入" xfId="11" builtinId="20"/>
    <cellStyle name="20% - 强调文字颜色 2 3 6" xfId="12"/>
    <cellStyle name="货币" xfId="13" builtinId="4"/>
    <cellStyle name="60%-个性色2 3" xfId="14"/>
    <cellStyle name="20% - 强调文字颜色 1 6 2 2" xfId="15"/>
    <cellStyle name="好_表5：天心区2017年建设资金预算 6 3 2 2" xfId="16"/>
    <cellStyle name="60% - 强调文字颜色 3 5 2 2 3" xfId="17"/>
    <cellStyle name="强调文字颜色 4 7 3 3" xfId="18"/>
    <cellStyle name="20% - 强调文字颜色 3 5 5" xfId="19"/>
    <cellStyle name="20%-个性色3 2 2 2 2" xfId="20"/>
    <cellStyle name="千位分隔[0]" xfId="21" builtinId="6"/>
    <cellStyle name="20%-个性色5 3 3" xfId="22"/>
    <cellStyle name="40% - 强调文字颜色 4 3 4" xfId="23"/>
    <cellStyle name="40% - 强调文字颜色 5 6 3 2 3" xfId="24"/>
    <cellStyle name="20%-个性色4 3 2 2" xfId="25"/>
    <cellStyle name="40% - 强调文字颜色 3 3 3 2" xfId="26"/>
    <cellStyle name="40% - 强调文字颜色 3" xfId="27" builtinId="39"/>
    <cellStyle name="20% - 强调文字颜色 5 8 5 3" xfId="28"/>
    <cellStyle name="差" xfId="29" builtinId="27"/>
    <cellStyle name="20% - 强调文字颜色 3 6 2 2" xfId="30"/>
    <cellStyle name="60% - 强调文字颜色 3 7 2 2 3" xfId="31"/>
    <cellStyle name="千位分隔" xfId="32" builtinId="3"/>
    <cellStyle name="20% - 强调文字颜色 1 7 2 2 3" xfId="33"/>
    <cellStyle name="60% - 强调文字颜色 4 7 3 3 2" xfId="34"/>
    <cellStyle name="差_（四舍五入）2017年调整预算分科目表 3 3 2" xfId="35"/>
    <cellStyle name="40% - 强调文字颜色 1 6 2 4" xfId="36"/>
    <cellStyle name="40%-个性色4 3 2 2" xfId="37"/>
    <cellStyle name="60% - 强调文字颜色 3" xfId="38" builtinId="40"/>
    <cellStyle name="强调文字颜色 5 3 3" xfId="39"/>
    <cellStyle name="40% - 强调文字颜色 5 4 2 2" xfId="40"/>
    <cellStyle name="个性色1 4 2 2 2 2" xfId="41"/>
    <cellStyle name="超链接" xfId="42" builtinId="8"/>
    <cellStyle name="个性色2 4 2 2 3" xfId="43"/>
    <cellStyle name="强调文字颜色 4 7 5 3" xfId="44"/>
    <cellStyle name="20% - 强调文字颜色 3 7 5" xfId="45"/>
    <cellStyle name="20%-个性色2 4 2 2 3" xfId="46"/>
    <cellStyle name="40% - 强调文字颜色 1 4 3 2 3" xfId="47"/>
    <cellStyle name="60% - 强调文字颜色 5 7 4 3" xfId="48"/>
    <cellStyle name="20% - 强调文字颜色 6 3 2 2 2" xfId="49"/>
    <cellStyle name="20% - 强调文字颜色 3 5 3 4" xfId="50"/>
    <cellStyle name="20%-个性色1 4 2 2 2 2" xfId="51"/>
    <cellStyle name="20% - 强调文字颜色 2 8 5" xfId="52"/>
    <cellStyle name="百分比" xfId="53" builtinId="5"/>
    <cellStyle name="强调文字颜色 4 4 3" xfId="54"/>
    <cellStyle name="20%-个性色6 3 2 2" xfId="55"/>
    <cellStyle name="40% - 强调文字颜色 5 3 3 2" xfId="56"/>
    <cellStyle name="20% - 强调文字颜色 1 11" xfId="57"/>
    <cellStyle name="40% - 强调文字颜色 5 8 3 2 3" xfId="58"/>
    <cellStyle name="40% - 强调文字颜色 6 7 4 3" xfId="59"/>
    <cellStyle name="40% - 强调文字颜色 1 6 5" xfId="60"/>
    <cellStyle name="好_（四舍五入）2017年调整预算分科目表 2 2 4" xfId="61"/>
    <cellStyle name="20% - 强调文字颜色 2 5 2 2 3" xfId="62"/>
    <cellStyle name="60% - 强调文字颜色 5 5 3 3 2" xfId="63"/>
    <cellStyle name="40% - 着色 1 6" xfId="64"/>
    <cellStyle name="差_（方案三）附件1-3：2017年调整预算分科目表 2 2 2 3 2 2" xfId="65"/>
    <cellStyle name="已访问的超链接" xfId="66" builtinId="9"/>
    <cellStyle name="60%-个性色5 3" xfId="67"/>
    <cellStyle name="20% - 强调文字颜色 6 4 2 2" xfId="68"/>
    <cellStyle name="20%-个性色1 4 3 2 2" xfId="69"/>
    <cellStyle name="计算 5 4 2" xfId="70"/>
    <cellStyle name="标题 1 5 3 3" xfId="71"/>
    <cellStyle name="20% - 着色 3 4 2" xfId="72"/>
    <cellStyle name="差_（方案三）附件1-3：2017年调整预算分科目表 3 2" xfId="73"/>
    <cellStyle name="20% - 强调文字颜色 1 6 5 2" xfId="74"/>
    <cellStyle name="注释" xfId="75" builtinId="10"/>
    <cellStyle name="40% - 强调文字颜色 2 5 6 2" xfId="76"/>
    <cellStyle name="60% - 强调文字颜色 2 3" xfId="77"/>
    <cellStyle name="40% - 着色 1 3 3" xfId="78"/>
    <cellStyle name="40% - 强调文字颜色 3 9" xfId="79"/>
    <cellStyle name="20% - 强调文字颜色 1 7 2 2 2" xfId="80"/>
    <cellStyle name="40% - 强调文字颜色 1 6 2 3" xfId="81"/>
    <cellStyle name="60% - 强调文字颜色 2" xfId="82" builtinId="36"/>
    <cellStyle name="标题 4" xfId="83" builtinId="19"/>
    <cellStyle name="强调文字颜色 5 6 2 2 3" xfId="84"/>
    <cellStyle name="标题 1 5 2 2 2" xfId="85"/>
    <cellStyle name="20% - 强调文字颜色 5 3 6" xfId="86"/>
    <cellStyle name="20% - 强调文字颜色 4 4 2 4" xfId="87"/>
    <cellStyle name="强调文字颜色 5 8 5" xfId="88"/>
    <cellStyle name="40% - 强调文字颜色 2 3 2 3 2" xfId="89"/>
    <cellStyle name="解释性文本 2 2" xfId="90"/>
    <cellStyle name="警告文本" xfId="91" builtinId="11"/>
    <cellStyle name="40% - 强调文字颜色 3 9 2 2" xfId="92"/>
    <cellStyle name="标题" xfId="93" builtinId="15"/>
    <cellStyle name="链接单元格 6 4 2" xfId="94"/>
    <cellStyle name="20%-个性色1 2 3 2" xfId="95"/>
    <cellStyle name="40% - 强调文字颜色 5 4 7" xfId="96"/>
    <cellStyle name="20% - 强调文字颜色 4 4 2" xfId="97"/>
    <cellStyle name="40% - 强调文字颜色 1 8 3 2 2" xfId="98"/>
    <cellStyle name="40% - 强调文字颜色 3 10" xfId="99"/>
    <cellStyle name="60% - 强调文字颜色 4 11" xfId="100"/>
    <cellStyle name="解释性文本" xfId="101" builtinId="53"/>
    <cellStyle name="标题 1 5 2" xfId="102"/>
    <cellStyle name="40% - 强调文字颜色 2 8 4 2" xfId="103"/>
    <cellStyle name="60% - 强调文字颜色 3 5 2 4" xfId="104"/>
    <cellStyle name="20% - 强调文字颜色 6 4 5 3" xfId="105"/>
    <cellStyle name="强调文字颜色 2 6 2 2 2" xfId="106"/>
    <cellStyle name="40% - 强调文字颜色 4 7 4 2" xfId="107"/>
    <cellStyle name="60% - 强调文字颜色 5 4 2 4" xfId="108"/>
    <cellStyle name="20% - 强调文字颜色 2 3 2 2 2" xfId="109"/>
    <cellStyle name="标题 1" xfId="110" builtinId="16"/>
    <cellStyle name="汇总 7 5 2" xfId="111"/>
    <cellStyle name="好 8 2 5" xfId="112"/>
    <cellStyle name="链接单元格 7 3 3" xfId="113"/>
    <cellStyle name="20%-个性色1 3 2 3" xfId="114"/>
    <cellStyle name="20% - 强调文字颜色 5 3 3" xfId="115"/>
    <cellStyle name="40% - 强调文字颜色 4 7 4 3" xfId="116"/>
    <cellStyle name="20% - 强调文字颜色 2 3 2 2 3" xfId="117"/>
    <cellStyle name="标题 2" xfId="118" builtinId="17"/>
    <cellStyle name="检查单元格 6 6" xfId="119"/>
    <cellStyle name="40% - 强调文字颜色 3 10 2" xfId="120"/>
    <cellStyle name="差_2018资本经营预算表(天心区） 4 2 2 3" xfId="121"/>
    <cellStyle name="20% - 强调文字颜色 5 3 4" xfId="122"/>
    <cellStyle name="20% - 强调文字颜色 4 4 2 2" xfId="123"/>
    <cellStyle name="强调文字颜色 5 8 3" xfId="124"/>
    <cellStyle name="40% - 强调文字颜色 4 7 3 2 3" xfId="125"/>
    <cellStyle name="强调文字颜色 6 6 5" xfId="126"/>
    <cellStyle name="60% - 强调文字颜色 1" xfId="127" builtinId="32"/>
    <cellStyle name="标题 3" xfId="128" builtinId="18"/>
    <cellStyle name="强调文字颜色 5 6 2 2 2" xfId="129"/>
    <cellStyle name="好_2018预算附表" xfId="130"/>
    <cellStyle name="20% - 强调文字颜色 5 3 5" xfId="131"/>
    <cellStyle name="20% - 强调文字颜色 4 4 2 3" xfId="132"/>
    <cellStyle name="强调文字颜色 5 8 4" xfId="133"/>
    <cellStyle name="60% - 强调文字颜色 4" xfId="134" builtinId="44"/>
    <cellStyle name="40%-个性色2 2 2 2 2 2" xfId="135"/>
    <cellStyle name="20% - 强调文字颜色 4 5 3 2 2" xfId="136"/>
    <cellStyle name="强调文字颜色 6 9 3 2" xfId="137"/>
    <cellStyle name="40%-个性色4 3 2 3" xfId="138"/>
    <cellStyle name="20% - 强调文字颜色 6 4 4 2" xfId="139"/>
    <cellStyle name="40% - 强调文字颜色 3 4 7" xfId="140"/>
    <cellStyle name="输出" xfId="141" builtinId="21"/>
    <cellStyle name="20% - 强调文字颜色 2 4 2" xfId="142"/>
    <cellStyle name="20% - 强调文字颜色 5 4 2 3 2" xfId="143"/>
    <cellStyle name="20% - 强调文字颜色 1 8 3 4" xfId="144"/>
    <cellStyle name="标题 1 9 4" xfId="145"/>
    <cellStyle name="20% - 强调文字颜色 1 3 4 3" xfId="146"/>
    <cellStyle name="60%-个性色5 4 4" xfId="147"/>
    <cellStyle name="计算" xfId="148" builtinId="22"/>
    <cellStyle name="20% - 强调文字颜色 1 7 3 5" xfId="149"/>
    <cellStyle name="40% - 强调文字颜色 4 3 5 2" xfId="150"/>
    <cellStyle name="好_2018资本经营预算表(天心区）_2018预算附表1 2 2 3 3" xfId="151"/>
    <cellStyle name="好_2018资本经营预算表(天心区） 2 2" xfId="152"/>
    <cellStyle name="好_（方案三）附件1-3：2017年调整预算分科目表 7 2 3" xfId="153"/>
    <cellStyle name="标题 2 5 3 2 2" xfId="154"/>
    <cellStyle name="40% - 强调文字颜色 4 2" xfId="155"/>
    <cellStyle name="计算 6 2 5" xfId="156"/>
    <cellStyle name="标题 2 8 2 2" xfId="157"/>
    <cellStyle name="40% - 强调文字颜色 3 6 2 3" xfId="158"/>
    <cellStyle name="检查单元格" xfId="159" builtinId="23"/>
    <cellStyle name="好_（方案三）附件1-3：2017年调整预算分科目表 4 3 3 2" xfId="160"/>
    <cellStyle name="20% - 强调文字颜色 1 4 3" xfId="161"/>
    <cellStyle name="计算 3 2" xfId="162"/>
    <cellStyle name="20% - 着色 1 2" xfId="163"/>
    <cellStyle name="60% - 强调文字颜色 2 5 3" xfId="164"/>
    <cellStyle name="40%-个性色3 3 4" xfId="165"/>
    <cellStyle name="20% - 强调文字颜色 6 8 3 5" xfId="166"/>
    <cellStyle name="20% - 强调文字颜色 6" xfId="167" builtinId="50"/>
    <cellStyle name="60% - 强调文字颜色 1 3 2 2 2" xfId="168"/>
    <cellStyle name="20% - 强调文字颜色 3 6 3 2" xfId="169"/>
    <cellStyle name="60% - 强调文字颜色 1 4 3 2" xfId="170"/>
    <cellStyle name="20% - 强调文字颜色 4 7 3" xfId="171"/>
    <cellStyle name="60%-个性色6 4 2 4" xfId="172"/>
    <cellStyle name="汇总 3 2 4" xfId="173"/>
    <cellStyle name="20% - 强调文字颜色 3 5 2 2 2" xfId="174"/>
    <cellStyle name="60% - 强调文字颜色 3 10 2" xfId="175"/>
    <cellStyle name="20% - 强调文字颜色 3 9 2" xfId="176"/>
    <cellStyle name="个性色5 2 2 3" xfId="177"/>
    <cellStyle name="20% - 强调文字颜色 2 8 2 2" xfId="178"/>
    <cellStyle name="20%-个性色5 2 2 3" xfId="179"/>
    <cellStyle name="强调文字颜色 2" xfId="180" builtinId="33"/>
    <cellStyle name="标题 3 4 3 2" xfId="181"/>
    <cellStyle name="20% - 强调文字颜色 6 3 5" xfId="182"/>
    <cellStyle name="链接单元格" xfId="183" builtinId="24"/>
    <cellStyle name="20% - 强调文字颜色 4 5 2 3" xfId="184"/>
    <cellStyle name="强调文字颜色 6 8 4" xfId="185"/>
    <cellStyle name="20% - 强调文字颜色 3 3 2 5" xfId="186"/>
    <cellStyle name="个性色1 4 3 3" xfId="187"/>
    <cellStyle name="好_2018资本经营预算表(天心区） 4 5" xfId="188"/>
    <cellStyle name="20% - 着色 3 5" xfId="189"/>
    <cellStyle name="链接单元格 8 4 3" xfId="190"/>
    <cellStyle name="40% - 强调文字颜色 6 6 2 2 3" xfId="191"/>
    <cellStyle name="20%-个性色1 4 3 3" xfId="192"/>
    <cellStyle name="计算 5 5" xfId="193"/>
    <cellStyle name="汇总" xfId="194" builtinId="25"/>
    <cellStyle name="差_（方案三）附件1-3：2017年调整预算分科目表 4" xfId="195"/>
    <cellStyle name="20% - 强调文字颜色 1 6 6" xfId="196"/>
    <cellStyle name="60%-个性色3 4 2 2 2 2" xfId="197"/>
    <cellStyle name="20% - 强调文字颜色 6 4 3" xfId="198"/>
    <cellStyle name="好" xfId="199" builtinId="26"/>
    <cellStyle name="差 2 3 2" xfId="200"/>
    <cellStyle name="60% - 强调文字颜色 2 7 4 3" xfId="201"/>
    <cellStyle name="解释性文本 5 3 2" xfId="202"/>
    <cellStyle name="差_部门经济分类 4 2" xfId="203"/>
    <cellStyle name="检查单元格 6 2 4" xfId="204"/>
    <cellStyle name="20% - 强调文字颜色 3 3" xfId="205"/>
    <cellStyle name="强调文字颜色 5 9 2 2" xfId="206"/>
    <cellStyle name="20% - 强调文字颜色 6 8 3 2 3" xfId="207"/>
    <cellStyle name="适中 8" xfId="208"/>
    <cellStyle name="差_（方案三）附件1-3：2017年调整预算分科目表 10" xfId="209"/>
    <cellStyle name="20% - 强调文字颜色 5 4 3 2" xfId="210"/>
    <cellStyle name="40% - 强调文字颜色 5 7 5 3" xfId="211"/>
    <cellStyle name="适中" xfId="212" builtinId="28"/>
    <cellStyle name="60% - 强调文字颜色 2 5 2" xfId="213"/>
    <cellStyle name="40%-个性色3 3 3" xfId="214"/>
    <cellStyle name="20% - 强调文字颜色 6 8 3 4" xfId="215"/>
    <cellStyle name="40% - 强调文字颜色 6 5 3 2 3" xfId="216"/>
    <cellStyle name="20% - 强调文字颜色 5" xfId="217" builtinId="46"/>
    <cellStyle name="20% - 强调文字颜色 1 4 3 3 2" xfId="218"/>
    <cellStyle name="40% - 强调文字颜色 5 7 2 2 3" xfId="219"/>
    <cellStyle name="20%-个性色5 2 2 2" xfId="220"/>
    <cellStyle name="强调文字颜色 1" xfId="221" builtinId="29"/>
    <cellStyle name="60% - 强调文字颜色 3 8 2 4" xfId="222"/>
    <cellStyle name="40%-个性色2 5 2" xfId="223"/>
    <cellStyle name="20% - 强调文字颜色 6 7 5 3" xfId="224"/>
    <cellStyle name="差_（四舍五入）2017年调整预算分科目表 4 2 2 2" xfId="225"/>
    <cellStyle name="20% - 强调文字颜色 1" xfId="226" builtinId="30"/>
    <cellStyle name="60% - 强调文字颜色 6 7 3 2 3" xfId="227"/>
    <cellStyle name="计算 3 3 2" xfId="228"/>
    <cellStyle name="强调文字颜色 1 6" xfId="229"/>
    <cellStyle name="标题 1 3 2 3" xfId="230"/>
    <cellStyle name="20% - 着色 1 3 2" xfId="231"/>
    <cellStyle name="40% - 强调文字颜色 2 8 2 2 3" xfId="232"/>
    <cellStyle name="60%-个性色6 4 3" xfId="233"/>
    <cellStyle name="强调文字颜色 4 5 2 2 2" xfId="234"/>
    <cellStyle name="20% - 强调文字颜色 1 4 4 2" xfId="235"/>
    <cellStyle name="40% - 强调文字颜色 4 3 2" xfId="236"/>
    <cellStyle name="40% - 强调文字颜色 1" xfId="237" builtinId="31"/>
    <cellStyle name="输出 2" xfId="238"/>
    <cellStyle name="20% - 强调文字颜色 2 4 2 2" xfId="239"/>
    <cellStyle name="20% - 强调文字颜色 2" xfId="240" builtinId="34"/>
    <cellStyle name="60%-个性色6 4 4" xfId="241"/>
    <cellStyle name="强调文字颜色 4 5 2 2 3" xfId="242"/>
    <cellStyle name="20% - 强调文字颜色 1 4 4 3" xfId="243"/>
    <cellStyle name="计算 3 3 3" xfId="244"/>
    <cellStyle name="强调文字颜色 1 7" xfId="245"/>
    <cellStyle name="标题 1 3 2 4" xfId="246"/>
    <cellStyle name="20% - 着色 1 3 3" xfId="247"/>
    <cellStyle name="20%-个性色5 3 2" xfId="248"/>
    <cellStyle name="40% - 强调文字颜色 4 3 3" xfId="249"/>
    <cellStyle name="40% - 强调文字颜色 5 6 3 2 2" xfId="250"/>
    <cellStyle name="40% - 强调文字颜色 2" xfId="251" builtinId="35"/>
    <cellStyle name="60% - 强调文字颜色 2 9 2 3" xfId="252"/>
    <cellStyle name="20% - 强调文字颜色 5 8 5 2" xfId="253"/>
    <cellStyle name="20%-个性色5 2 2 4" xfId="254"/>
    <cellStyle name="强调文字颜色 3" xfId="255" builtinId="37"/>
    <cellStyle name="标题 3 4 3 3" xfId="256"/>
    <cellStyle name="40%-个性色1 4 3 3" xfId="257"/>
    <cellStyle name="强调文字颜色 4 7 3 3 2" xfId="258"/>
    <cellStyle name="20% - 强调文字颜色 3 5 5 2" xfId="259"/>
    <cellStyle name="60% - 强调文字颜色 1 3 5 2" xfId="260"/>
    <cellStyle name="20% - 强调文字颜色 3 9 3" xfId="261"/>
    <cellStyle name="个性色5 2 2 4" xfId="262"/>
    <cellStyle name="20% - 强调文字颜色 2 8 2 3" xfId="263"/>
    <cellStyle name="20%-个性色3 2 2 2 2 2" xfId="264"/>
    <cellStyle name="20% - 强调文字颜色 3 5 5 3" xfId="265"/>
    <cellStyle name="20% - 强调文字颜色 5 5 2 2 2" xfId="266"/>
    <cellStyle name="强调文字颜色 4" xfId="267" builtinId="41"/>
    <cellStyle name="标题 3 4 3 4" xfId="268"/>
    <cellStyle name="20% - 强调文字颜色 3 9 4" xfId="269"/>
    <cellStyle name="20% - 强调文字颜色 2 8 2 4" xfId="270"/>
    <cellStyle name="强调文字颜色 1 5 2" xfId="271"/>
    <cellStyle name="标题 1 3 2 2 2" xfId="272"/>
    <cellStyle name="输出 4" xfId="273"/>
    <cellStyle name="20% - 强调文字颜色 2 4 2 4" xfId="274"/>
    <cellStyle name="标题 5 3 2" xfId="275"/>
    <cellStyle name="20% - 强调文字颜色 4" xfId="276" builtinId="42"/>
    <cellStyle name="40%-个性色3 3 2" xfId="277"/>
    <cellStyle name="20% - 强调文字颜色 6 8 3 3" xfId="278"/>
    <cellStyle name="适中 6 5 3" xfId="279"/>
    <cellStyle name="40% - 强调文字颜色 6 5 3 2 2" xfId="280"/>
    <cellStyle name="标题 2 8 2" xfId="281"/>
    <cellStyle name="个性色4 3 2 3" xfId="282"/>
    <cellStyle name="20% - 强调文字颜色 1 9 2 2" xfId="283"/>
    <cellStyle name="差_（方案三）附件1-3：2017年调整预算分科目表 3 3 4 3" xfId="284"/>
    <cellStyle name="20% - 强调文字颜色 2 6 2 2 2" xfId="285"/>
    <cellStyle name="好_2018资本经营预算表(天心区） 2" xfId="286"/>
    <cellStyle name="20%-个性色5 3 4" xfId="287"/>
    <cellStyle name="40% - 强调文字颜色 4 3 5" xfId="288"/>
    <cellStyle name="20%-个性色4 3 2 3" xfId="289"/>
    <cellStyle name="40% - 强调文字颜色 3 3 3 3" xfId="290"/>
    <cellStyle name="40% - 强调文字颜色 4" xfId="291" builtinId="43"/>
    <cellStyle name="标题 2 5 3 2" xfId="292"/>
    <cellStyle name="20% - 强调文字颜色 5 5 2 2 3" xfId="293"/>
    <cellStyle name="强调文字颜色 5" xfId="294" builtinId="45"/>
    <cellStyle name="60% - 强调文字颜色 6 5 2" xfId="295"/>
    <cellStyle name="20% - 强调文字颜色 2 6 5 2" xfId="296"/>
    <cellStyle name="好_2018资本经营预算表(天心区） 3" xfId="297"/>
    <cellStyle name="40% - 强调文字颜色 4 3 6" xfId="298"/>
    <cellStyle name="40% - 强调文字颜色 5" xfId="299" builtinId="47"/>
    <cellStyle name="标题 2 5 3 3" xfId="300"/>
    <cellStyle name="20% - 强调文字颜色 1 9 2 3" xfId="301"/>
    <cellStyle name="标题 2 8 3" xfId="302"/>
    <cellStyle name="20% - 强调文字颜色 2 6 2 2 3" xfId="303"/>
    <cellStyle name="好 9 2" xfId="304"/>
    <cellStyle name="60% - 强调文字颜色 5 6 3 3 2" xfId="305"/>
    <cellStyle name="标题 1 4 2" xfId="306"/>
    <cellStyle name="40% - 强调文字颜色 2 8 3 2" xfId="307"/>
    <cellStyle name="60% - 强调文字颜色 5" xfId="308" builtinId="48"/>
    <cellStyle name="20% - 强调文字颜色 4 5 3 2 3" xfId="309"/>
    <cellStyle name="60% - 着色 6 2" xfId="310"/>
    <cellStyle name="20% - 强调文字颜色 6 4 4 3" xfId="311"/>
    <cellStyle name="好_（方案三）附件1-3：2017年调整预算分科目表 2 4 3 2 2" xfId="312"/>
    <cellStyle name="20% - 强调文字颜色 2 8 3 3 2" xfId="313"/>
    <cellStyle name="强调文字颜色 6" xfId="314" builtinId="49"/>
    <cellStyle name="检查单元格 4 4 2" xfId="315"/>
    <cellStyle name="60% - 强调文字颜色 6 5 3" xfId="316"/>
    <cellStyle name="20% - 强调文字颜色 2 6 5 3" xfId="317"/>
    <cellStyle name="20% - 强调文字颜色 3 3 2" xfId="318"/>
    <cellStyle name="好_2018资本经营预算表(天心区） 4" xfId="319"/>
    <cellStyle name="40% - 强调文字颜色 6" xfId="320" builtinId="51"/>
    <cellStyle name="适中 8 2" xfId="321"/>
    <cellStyle name="差_（方案三）附件1-3：2017年调整预算分科目表 10 2" xfId="322"/>
    <cellStyle name="20% - 强调文字颜色 5 4 3 2 2" xfId="323"/>
    <cellStyle name="标题 2 5 3 4" xfId="324"/>
    <cellStyle name="标题 1 4 3" xfId="325"/>
    <cellStyle name="40% - 强调文字颜色 2 8 3 3" xfId="326"/>
    <cellStyle name="60% - 强调文字颜色 6" xfId="327" builtinId="52"/>
    <cellStyle name="计算 7 3 3 2" xfId="328"/>
    <cellStyle name="60% - 着色 6 3" xfId="329"/>
    <cellStyle name="60% - 强调文字颜色 6 6 3 4" xfId="330"/>
    <cellStyle name="20% - 强调文字颜色 1 2 2 2" xfId="331"/>
    <cellStyle name="60%-个性色4 2 3" xfId="332"/>
    <cellStyle name="40%-个性色3" xfId="333"/>
    <cellStyle name="20% - 强调文字颜色 4 6 3 3 2" xfId="334"/>
    <cellStyle name="60% - 强调文字颜色 4 5 2 3" xfId="335"/>
    <cellStyle name="40% - 强调文字颜色 4 6 6" xfId="336"/>
    <cellStyle name="_ET_STYLE_NoName_00_" xfId="337"/>
    <cellStyle name="差 9 2 2" xfId="338"/>
    <cellStyle name="20% - 强调文字颜色 1 3 2 2 2" xfId="339"/>
    <cellStyle name="60%-个性色5 2 3 2" xfId="340"/>
    <cellStyle name="强调文字颜色 1 7 2" xfId="341"/>
    <cellStyle name="60% - 强调文字颜色 5 10" xfId="342"/>
    <cellStyle name="20% - 强调文字颜色 1 2 3" xfId="343"/>
    <cellStyle name="60% - 强调文字颜色 6 7 3 4" xfId="344"/>
    <cellStyle name="20% - 强调文字颜色 1 3 2 2" xfId="345"/>
    <cellStyle name="60%-个性色5 2 3" xfId="346"/>
    <cellStyle name="20% - 强调文字颜色 1 3" xfId="347"/>
    <cellStyle name="好_表5：天心区2017年建设资金预算 12" xfId="348"/>
    <cellStyle name="20% - 强调文字颜色 3 7 3 2 2" xfId="349"/>
    <cellStyle name="60% - 强调文字颜色 6 7 3 5" xfId="350"/>
    <cellStyle name="20% - 强调文字颜色 1 3 2 3" xfId="351"/>
    <cellStyle name="60%-个性色5 2 4" xfId="352"/>
    <cellStyle name="强调文字颜色 4 7 2 2 3" xfId="353"/>
    <cellStyle name="20% - 强调文字颜色 3 4 4 3" xfId="354"/>
    <cellStyle name="40% - 强调文字颜色 5 8 3 2 2" xfId="355"/>
    <cellStyle name="40% - 强调文字颜色 2 11" xfId="356"/>
    <cellStyle name="20% - 强调文字颜色 1 10" xfId="357"/>
    <cellStyle name="强调文字颜色 4 6 6 2" xfId="358"/>
    <cellStyle name="20% - 强调文字颜色 2 8 4" xfId="359"/>
    <cellStyle name="20% - 强调文字颜色 1 10 2" xfId="360"/>
    <cellStyle name="标题 2 7 2 3" xfId="361"/>
    <cellStyle name="差_预算科用汇总表（基本支出1123） 3" xfId="362"/>
    <cellStyle name="检查单元格 5 3" xfId="363"/>
    <cellStyle name="40% - 强调文字颜色 3 5 2 4" xfId="364"/>
    <cellStyle name="20% - 强调文字颜色 2 8 4 2" xfId="365"/>
    <cellStyle name="强调文字颜色 4 6 2 2 3" xfId="366"/>
    <cellStyle name="20% - 强调文字颜色 1 2 2" xfId="367"/>
    <cellStyle name="20% - 强调文字颜色 2 4 4 3" xfId="368"/>
    <cellStyle name="20% - 强调文字颜色 1 3 2" xfId="369"/>
    <cellStyle name="20% - 强调文字颜色 2 4 5 3" xfId="370"/>
    <cellStyle name="20% - 强调文字颜色 6 8 6 2" xfId="371"/>
    <cellStyle name="20% - 强调文字颜色 1 7 2 4" xfId="372"/>
    <cellStyle name="20% - 强调文字颜色 1 3 2 2 3" xfId="373"/>
    <cellStyle name="20% - 强调文字颜色 1 3 2 3 2" xfId="374"/>
    <cellStyle name="60% - 强调文字颜色 3 5 3 3" xfId="375"/>
    <cellStyle name="20% - 强调文字颜色 6 4 6 2" xfId="376"/>
    <cellStyle name="60%-个性色5 3 2 2" xfId="377"/>
    <cellStyle name="20% - 强调文字颜色 3 7 3 2 3" xfId="378"/>
    <cellStyle name="差_（方案三）附件1-3：2017年调整预算分科目表 7 2" xfId="379"/>
    <cellStyle name="20% - 强调文字颜色 1 3 2 4" xfId="380"/>
    <cellStyle name="20% - 强调文字颜色 1 3 2 5" xfId="381"/>
    <cellStyle name="好_（方案三）附件1-3：2017年调整预算分科目表 4 3 2 2" xfId="382"/>
    <cellStyle name="20% - 强调文字颜色 1 3 3" xfId="383"/>
    <cellStyle name="20% - 强调文字颜色 6 4 7" xfId="384"/>
    <cellStyle name="20% - 强调文字颜色 4 5 3 5" xfId="385"/>
    <cellStyle name="60%-个性色5 3 3" xfId="386"/>
    <cellStyle name="差_（方案三）附件1-3：2017年调整预算分科目表 8" xfId="387"/>
    <cellStyle name="20% - 强调文字颜色 1 3 3 2" xfId="388"/>
    <cellStyle name="强调文字颜色 1 8 2 2" xfId="389"/>
    <cellStyle name="20% - 强调文字颜色 6 4 2 2 3" xfId="390"/>
    <cellStyle name="好_（方案三）附件1-3：2017年调整预算分科目表 3 2" xfId="391"/>
    <cellStyle name="20% - 强调文字颜色 3 7 3 3 2" xfId="392"/>
    <cellStyle name="计算 2 2 3" xfId="393"/>
    <cellStyle name="60%-个性色5 3 4" xfId="394"/>
    <cellStyle name="差_（方案三）附件1-3：2017年调整预算分科目表 9" xfId="395"/>
    <cellStyle name="20% - 强调文字颜色 1 3 3 3" xfId="396"/>
    <cellStyle name="好_（方案三）附件1-3：2017年调整预算分科目表 4 3 2 3" xfId="397"/>
    <cellStyle name="20% - 强调文字颜色 1 3 4" xfId="398"/>
    <cellStyle name="20% - 强调文字颜色 2 7 2 3 2" xfId="399"/>
    <cellStyle name="强调文字颜色 1 8 3" xfId="400"/>
    <cellStyle name="好_（方案三）附件1-3：2017年调整预算分科目表 4" xfId="401"/>
    <cellStyle name="20% - 强调文字颜色 2 9 3 2" xfId="402"/>
    <cellStyle name="20% - 强调文字颜色 6 5 7" xfId="403"/>
    <cellStyle name="20% - 强调文字颜色 1 3 4 2" xfId="404"/>
    <cellStyle name="60%-个性色5 4 3" xfId="405"/>
    <cellStyle name="20% - 强调文字颜色 3 6 6 2" xfId="406"/>
    <cellStyle name="40% - 强调文字颜色 3 4" xfId="407"/>
    <cellStyle name="20% - 强调文字颜色 1 3 5" xfId="408"/>
    <cellStyle name="20% - 强调文字颜色 6 6 7" xfId="409"/>
    <cellStyle name="20% - 强调文字颜色 1 3 5 2" xfId="410"/>
    <cellStyle name="60% - 着色 4 3 3" xfId="411"/>
    <cellStyle name="20% - 强调文字颜色 1 3 6" xfId="412"/>
    <cellStyle name="40% - 强调文字颜色 4 8 2 3 2" xfId="413"/>
    <cellStyle name="检查单元格 7 3 3" xfId="414"/>
    <cellStyle name="60% - 强调文字颜色 2 8 5 2" xfId="415"/>
    <cellStyle name="20% - 强调文字颜色 1 4" xfId="416"/>
    <cellStyle name="20% - 强调文字颜色 1 7 3 4" xfId="417"/>
    <cellStyle name="40% - 强调文字颜色 2 4 7" xfId="418"/>
    <cellStyle name="20% - 强调文字颜色 1 4 2" xfId="419"/>
    <cellStyle name="60% - 强调文字颜色 6 8 3 4" xfId="420"/>
    <cellStyle name="20% - 强调文字颜色 1 4 2 2" xfId="421"/>
    <cellStyle name="60%-个性色6 2 3" xfId="422"/>
    <cellStyle name="60%-个性色6 2 3 2" xfId="423"/>
    <cellStyle name="40% - 强调文字颜色 3 8 6" xfId="424"/>
    <cellStyle name="20% - 强调文字颜色 1 4 2 2 2" xfId="425"/>
    <cellStyle name="20% - 强调文字颜色 3 8" xfId="426"/>
    <cellStyle name="60% - 强调文字颜色 4 4 4 3" xfId="427"/>
    <cellStyle name="60%-个性色6 2 2 2 2" xfId="428"/>
    <cellStyle name="40% - 强调文字颜色 3 7 6 2" xfId="429"/>
    <cellStyle name="60% - 强调文字颜色 3 10" xfId="430"/>
    <cellStyle name="差 8 3 2 2" xfId="431"/>
    <cellStyle name="20% - 强调文字颜色 3 9" xfId="432"/>
    <cellStyle name="20% - 强调文字颜色 1 4 2 2 3" xfId="433"/>
    <cellStyle name="20% - 强调文字颜色 2 8 2" xfId="434"/>
    <cellStyle name="好_表5：天心区2017年建设资金预算 7 5 2" xfId="435"/>
    <cellStyle name="60% - 强调文字颜色 4 4 3 3 2" xfId="436"/>
    <cellStyle name="40% - 强调文字颜色 3 8 7" xfId="437"/>
    <cellStyle name="60% - 强调文字颜色 6 8 3 5" xfId="438"/>
    <cellStyle name="20% - 强调文字颜色 1 4 2 3" xfId="439"/>
    <cellStyle name="60%-个性色6 2 4" xfId="440"/>
    <cellStyle name="20% - 强调文字颜色 4 8" xfId="441"/>
    <cellStyle name="60% - 强调文字颜色 4 4 5 3" xfId="442"/>
    <cellStyle name="20% - 强调文字颜色 1 4 2 3 2" xfId="443"/>
    <cellStyle name="60% - 强调文字颜色 3 6 3 3" xfId="444"/>
    <cellStyle name="20% - 强调文字颜色 6 5 6 2" xfId="445"/>
    <cellStyle name="20% - 强调文字颜色 1 4 2 4" xfId="446"/>
    <cellStyle name="20% - 强调文字颜色 1 4 3 2" xfId="447"/>
    <cellStyle name="60%-个性色6 3 3" xfId="448"/>
    <cellStyle name="强调文字颜色 1 9 2 2" xfId="449"/>
    <cellStyle name="20% - 强调文字颜色 6 4 3 2 3" xfId="450"/>
    <cellStyle name="计算 3 2 2" xfId="451"/>
    <cellStyle name="20% - 着色 1 2 2" xfId="452"/>
    <cellStyle name="差 9 4" xfId="453"/>
    <cellStyle name="标题 2 8 2 2 2" xfId="454"/>
    <cellStyle name="差_（方案三）附件1-3：2017年调整预算分科目表 4 2 3" xfId="455"/>
    <cellStyle name="汇总 2 3" xfId="456"/>
    <cellStyle name="40% - 强调文字颜色 3 6 2 3 2" xfId="457"/>
    <cellStyle name="检查单元格 2" xfId="458"/>
    <cellStyle name="20% - 强调文字颜色 4 6 3 5" xfId="459"/>
    <cellStyle name="60%-个性色6 3 3 2" xfId="460"/>
    <cellStyle name="40% - 强调文字颜色 4 8 6" xfId="461"/>
    <cellStyle name="20% - 强调文字颜色 1 4 3 2 2" xfId="462"/>
    <cellStyle name="40% - 强调文字颜色 4 8 7" xfId="463"/>
    <cellStyle name="20% - 强调文字颜色 1 4 3 2 3" xfId="464"/>
    <cellStyle name="20% - 强调文字颜色 3 8 2" xfId="465"/>
    <cellStyle name="20% - 强调文字颜色 1 4 3 3" xfId="466"/>
    <cellStyle name="60%-个性色6 3 4" xfId="467"/>
    <cellStyle name="强调文字颜色 1 9 2 3" xfId="468"/>
    <cellStyle name="40%-个性色3 4 2 2 2 2" xfId="469"/>
    <cellStyle name="20% - 强调文字颜色 1 4 3 4" xfId="470"/>
    <cellStyle name="20% - 强调文字颜色 1 4 3 5" xfId="471"/>
    <cellStyle name="强调文字颜色 4 5 2 2" xfId="472"/>
    <cellStyle name="20% - 强调文字颜色 1 4 4" xfId="473"/>
    <cellStyle name="计算 3 3" xfId="474"/>
    <cellStyle name="20% - 着色 1 3" xfId="475"/>
    <cellStyle name="强调文字颜色 4 5 2 3" xfId="476"/>
    <cellStyle name="20% - 强调文字颜色 1 4 5" xfId="477"/>
    <cellStyle name="20% - 着色 1 4" xfId="478"/>
    <cellStyle name="链接单元格 8 2 2" xfId="479"/>
    <cellStyle name="计算 3 4" xfId="480"/>
    <cellStyle name="20% - 强调文字颜色 6 2 2" xfId="481"/>
    <cellStyle name="60% - 着色 5 3 3" xfId="482"/>
    <cellStyle name="强调文字颜色 4 5 2 3 2" xfId="483"/>
    <cellStyle name="20% - 强调文字颜色 1 4 5 2" xfId="484"/>
    <cellStyle name="计算 3 4 2" xfId="485"/>
    <cellStyle name="强调文字颜色 2 6" xfId="486"/>
    <cellStyle name="标题 1 3 3 3" xfId="487"/>
    <cellStyle name="20% - 着色 1 4 2" xfId="488"/>
    <cellStyle name="链接单元格 8 2 2 2" xfId="489"/>
    <cellStyle name="20% - 强调文字颜色 6 2 2 2" xfId="490"/>
    <cellStyle name="20% - 强调文字颜色 1 4 5 3" xfId="491"/>
    <cellStyle name="强调文字颜色 4 5 2 4" xfId="492"/>
    <cellStyle name="20% - 强调文字颜色 1 4 6" xfId="493"/>
    <cellStyle name="20% - 着色 1 5" xfId="494"/>
    <cellStyle name="链接单元格 8 2 3" xfId="495"/>
    <cellStyle name="计算 3 5" xfId="496"/>
    <cellStyle name="20% - 强调文字颜色 6 2 3" xfId="497"/>
    <cellStyle name="20% - 强调文字颜色 1 4 6 2" xfId="498"/>
    <cellStyle name="40% - 强调文字颜色 5 8 2 4" xfId="499"/>
    <cellStyle name="计算 3 5 2" xfId="500"/>
    <cellStyle name="强调文字颜色 3 6" xfId="501"/>
    <cellStyle name="20% - 着色 1 5 2" xfId="502"/>
    <cellStyle name="强调文字颜色 4 5 2 5" xfId="503"/>
    <cellStyle name="20% - 强调文字颜色 1 4 7" xfId="504"/>
    <cellStyle name="40%-个性色5 4 2 3 2" xfId="505"/>
    <cellStyle name="汇总 8 4 3" xfId="506"/>
    <cellStyle name="20% - 着色 1 6" xfId="507"/>
    <cellStyle name="链接单元格 8 2 4" xfId="508"/>
    <cellStyle name="计算 3 6" xfId="509"/>
    <cellStyle name="警告文本 8 4 2" xfId="510"/>
    <cellStyle name="40% - 强调文字颜色 2 4 2 2 2" xfId="511"/>
    <cellStyle name="差_（方案三）附件1-3：2017年调整预算分科目表 2 5 4 2" xfId="512"/>
    <cellStyle name="60% - 强调文字颜色 2 8 5 3" xfId="513"/>
    <cellStyle name="解释性文本 6 4 2" xfId="514"/>
    <cellStyle name="强调文字颜色 6 5 2 3 2" xfId="515"/>
    <cellStyle name="检查单元格 7 3 4" xfId="516"/>
    <cellStyle name="20% - 强调文字颜色 1 5" xfId="517"/>
    <cellStyle name="好_表5：天心区2017年建设资金预算 6 2" xfId="518"/>
    <cellStyle name="差 3 4 2" xfId="519"/>
    <cellStyle name="20% - 强调文字颜色 1 5 2" xfId="520"/>
    <cellStyle name="好_表5：天心区2017年建设资金预算 6 2 2" xfId="521"/>
    <cellStyle name="40% - 强调文字颜色 6 8 3 5" xfId="522"/>
    <cellStyle name="40% - 强调文字颜色 2 5 7" xfId="523"/>
    <cellStyle name="60% - 强调文字颜色 3 3" xfId="524"/>
    <cellStyle name="20% - 强调文字颜色 1 5 2 2" xfId="525"/>
    <cellStyle name="好_表5：天心区2017年建设资金预算 6 2 2 2" xfId="526"/>
    <cellStyle name="60% - 强调文字颜色 3 3 2" xfId="527"/>
    <cellStyle name="20% - 强调文字颜色 1 5 2 2 2" xfId="528"/>
    <cellStyle name="60% - 强调文字颜色 3 3 3" xfId="529"/>
    <cellStyle name="20% - 强调文字颜色 1 5 2 2 3" xfId="530"/>
    <cellStyle name="60% - 强调文字颜色 4 5 3 3 2" xfId="531"/>
    <cellStyle name="60% - 强调文字颜色 3 4" xfId="532"/>
    <cellStyle name="20% - 强调文字颜色 1 5 2 3" xfId="533"/>
    <cellStyle name="60% - 强调文字颜色 3 4 2" xfId="534"/>
    <cellStyle name="40%-个性色4 2 3" xfId="535"/>
    <cellStyle name="20% - 强调文字颜色 1 5 2 3 2" xfId="536"/>
    <cellStyle name="60% - 强调文字颜色 3 7 3 3" xfId="537"/>
    <cellStyle name="输出 5 7" xfId="538"/>
    <cellStyle name="20% - 强调文字颜色 6 6 6 2" xfId="539"/>
    <cellStyle name="60% - 强调文字颜色 3 5" xfId="540"/>
    <cellStyle name="20% - 强调文字颜色 1 5 2 4" xfId="541"/>
    <cellStyle name="20% - 强调文字颜色 1 5 3" xfId="542"/>
    <cellStyle name="好_表5：天心区2017年建设资金预算 6 2 3" xfId="543"/>
    <cellStyle name="计算 4 2" xfId="544"/>
    <cellStyle name="20% - 着色 2 2" xfId="545"/>
    <cellStyle name="60% - 强调文字颜色 4 3" xfId="546"/>
    <cellStyle name="20% - 强调文字颜色 1 5 3 2" xfId="547"/>
    <cellStyle name="计算 4 2 2" xfId="548"/>
    <cellStyle name="20% - 着色 2 2 2" xfId="549"/>
    <cellStyle name="输出 6 5" xfId="550"/>
    <cellStyle name="标题 2 8 3 2 2" xfId="551"/>
    <cellStyle name="差_（方案三）附件1-3：2017年调整预算分科目表 5 2 3" xfId="552"/>
    <cellStyle name="40% - 强调文字颜色 3 6 3 3 2" xfId="553"/>
    <cellStyle name="20% - 强调文字颜色 4 7 3 5" xfId="554"/>
    <cellStyle name="强调文字颜色 3 3 3" xfId="555"/>
    <cellStyle name="40% - 强调文字颜色 5 2 2 2" xfId="556"/>
    <cellStyle name="20% - 强调文字颜色 6 5 2" xfId="557"/>
    <cellStyle name="40% - 强调文字颜色 5 11" xfId="558"/>
    <cellStyle name="20% - 强调文字颜色 4 10" xfId="559"/>
    <cellStyle name="强调文字颜色 4 5 5 3" xfId="560"/>
    <cellStyle name="20% - 强调文字颜色 1 7 5" xfId="561"/>
    <cellStyle name="20% - 着色 4 4" xfId="562"/>
    <cellStyle name="链接单元格 8 5 2" xfId="563"/>
    <cellStyle name="40% - 强调文字颜色 6 6 2 3 2" xfId="564"/>
    <cellStyle name="20%-个性色1 4 4 2" xfId="565"/>
    <cellStyle name="计算 6 4" xfId="566"/>
    <cellStyle name="60% - 强调文字颜色 4 3 2" xfId="567"/>
    <cellStyle name="20% - 强调文字颜色 1 5 3 2 2" xfId="568"/>
    <cellStyle name="40%-个性色2 4 2 2" xfId="569"/>
    <cellStyle name="20% - 强调文字颜色 6 5 3" xfId="570"/>
    <cellStyle name="计算 6 5" xfId="571"/>
    <cellStyle name="20% - 着色 4 5" xfId="572"/>
    <cellStyle name="20% - 强调文字颜色 4 11" xfId="573"/>
    <cellStyle name="好_2018资本经营预算表(天心区） 2 2 2 2 2" xfId="574"/>
    <cellStyle name="20% - 强调文字颜色 1 7 6" xfId="575"/>
    <cellStyle name="检查单元格 2 2 2" xfId="576"/>
    <cellStyle name="60% - 强调文字颜色 4 3 3" xfId="577"/>
    <cellStyle name="20% - 强调文字颜色 1 5 3 2 3" xfId="578"/>
    <cellStyle name="60% - 强调文字颜色 4 4" xfId="579"/>
    <cellStyle name="20% - 强调文字颜色 1 5 3 3" xfId="580"/>
    <cellStyle name="强调文字颜色 3 4 3" xfId="581"/>
    <cellStyle name="20%-个性色6 2 2 2" xfId="582"/>
    <cellStyle name="20% - 强调文字颜色 6 6 2" xfId="583"/>
    <cellStyle name="40% - 强调文字颜色 5 8 2 2 3" xfId="584"/>
    <cellStyle name="计算 7 4" xfId="585"/>
    <cellStyle name="60% - 强调文字颜色 4 8 2 4" xfId="586"/>
    <cellStyle name="20% - 着色 5 4" xfId="587"/>
    <cellStyle name="20% - 强调文字颜色 1 8 5" xfId="588"/>
    <cellStyle name="60% - 强调文字颜色 4 4 2" xfId="589"/>
    <cellStyle name="40%-个性色5 2 3" xfId="590"/>
    <cellStyle name="20% - 强调文字颜色 1 5 3 3 2" xfId="591"/>
    <cellStyle name="60% - 强调文字颜色 4 5" xfId="592"/>
    <cellStyle name="20% - 强调文字颜色 1 5 3 4" xfId="593"/>
    <cellStyle name="60% - 强调文字颜色 4 6" xfId="594"/>
    <cellStyle name="20% - 强调文字颜色 1 5 3 5" xfId="595"/>
    <cellStyle name="计算 4 3" xfId="596"/>
    <cellStyle name="20% - 着色 2 3" xfId="597"/>
    <cellStyle name="20%-个性色4 4 2 2 2 2" xfId="598"/>
    <cellStyle name="好 9 2 3" xfId="599"/>
    <cellStyle name="强调文字颜色 4 5 3 2" xfId="600"/>
    <cellStyle name="20% - 强调文字颜色 1 5 4" xfId="601"/>
    <cellStyle name="好_表5：天心区2017年建设资金预算 6 2 4" xfId="602"/>
    <cellStyle name="计算 4 3 2" xfId="603"/>
    <cellStyle name="标题 1 4 2 3" xfId="604"/>
    <cellStyle name="20% - 着色 2 3 2" xfId="605"/>
    <cellStyle name="40% - 强调文字颜色 2 8 3 2 3" xfId="606"/>
    <cellStyle name="强调文字颜色 4 5 3 2 2" xfId="607"/>
    <cellStyle name="60% - 强调文字颜色 5 3" xfId="608"/>
    <cellStyle name="20% - 强调文字颜色 1 5 4 2" xfId="609"/>
    <cellStyle name="强调文字颜色 4 5 3 2 3" xfId="610"/>
    <cellStyle name="60% - 强调文字颜色 5 4" xfId="611"/>
    <cellStyle name="20% - 强调文字颜色 1 5 4 3" xfId="612"/>
    <cellStyle name="计算 4 3 3" xfId="613"/>
    <cellStyle name="20% - 着色 2 3 3" xfId="614"/>
    <cellStyle name="60%-个性色4 3 2 2 2" xfId="615"/>
    <cellStyle name="20% - 着色 2 4" xfId="616"/>
    <cellStyle name="链接单元格 8 3 2" xfId="617"/>
    <cellStyle name="20%-个性色1 4 2 2" xfId="618"/>
    <cellStyle name="计算 4 4" xfId="619"/>
    <cellStyle name="强调文字颜色 4 5 3 3" xfId="620"/>
    <cellStyle name="20% - 强调文字颜色 1 5 5" xfId="621"/>
    <cellStyle name="60% - 强调文字颜色 2 5 3 3 2" xfId="622"/>
    <cellStyle name="解释性文本 3 2 2 2" xfId="623"/>
    <cellStyle name="标题 2 8 3 4" xfId="624"/>
    <cellStyle name="40% - 强调文字颜色 3 6 3 5" xfId="625"/>
    <cellStyle name="20% - 强调文字颜色 6 3 2" xfId="626"/>
    <cellStyle name="标题 1 4 3 3" xfId="627"/>
    <cellStyle name="20% - 着色 2 4 2" xfId="628"/>
    <cellStyle name="链接单元格 8 3 2 2" xfId="629"/>
    <cellStyle name="20%-个性色1 4 2 2 2" xfId="630"/>
    <cellStyle name="计算 4 4 2" xfId="631"/>
    <cellStyle name="20%-个性色3 2 2 4" xfId="632"/>
    <cellStyle name="60% - 着色 6 3 3" xfId="633"/>
    <cellStyle name="强调文字颜色 4 5 3 3 2" xfId="634"/>
    <cellStyle name="60% - 强调文字颜色 6 3" xfId="635"/>
    <cellStyle name="20% - 强调文字颜色 1 5 5 2" xfId="636"/>
    <cellStyle name="好_（方案三）附件1-3：2017年调整预算分科目表 10" xfId="637"/>
    <cellStyle name="20% - 强调文字颜色 6 3 2 2" xfId="638"/>
    <cellStyle name="20% - 强调文字颜色 6 3 2 3" xfId="639"/>
    <cellStyle name="20%-个性色1 4 2 2 3" xfId="640"/>
    <cellStyle name="计算 4 4 3" xfId="641"/>
    <cellStyle name="标题 1 4 3 4" xfId="642"/>
    <cellStyle name="20% - 强调文字颜色 5 3 2 2 2" xfId="643"/>
    <cellStyle name="60% - 强调文字颜色 6 4" xfId="644"/>
    <cellStyle name="20% - 强调文字颜色 1 5 5 3" xfId="645"/>
    <cellStyle name="好_（方案三）附件1-3：2017年调整预算分科目表 11" xfId="646"/>
    <cellStyle name="20% - 着色 2 5" xfId="647"/>
    <cellStyle name="链接单元格 8 3 3" xfId="648"/>
    <cellStyle name="20%-个性色1 4 2 3" xfId="649"/>
    <cellStyle name="计算 4 5" xfId="650"/>
    <cellStyle name="强调文字颜色 4 5 3 4" xfId="651"/>
    <cellStyle name="20% - 强调文字颜色 1 5 6" xfId="652"/>
    <cellStyle name="20% - 强调文字颜色 6 3 3" xfId="653"/>
    <cellStyle name="20%-个性色1 4 2 3 2" xfId="654"/>
    <cellStyle name="计算 4 5 2" xfId="655"/>
    <cellStyle name="标题 1 4 4 3" xfId="656"/>
    <cellStyle name="20% - 着色 2 5 2" xfId="657"/>
    <cellStyle name="20% - 强调文字颜色 1 5 6 2" xfId="658"/>
    <cellStyle name="20% - 强调文字颜色 6 3 3 2" xfId="659"/>
    <cellStyle name="标题 2 10" xfId="660"/>
    <cellStyle name="20% - 着色 2 6" xfId="661"/>
    <cellStyle name="链接单元格 8 3 4" xfId="662"/>
    <cellStyle name="20%-个性色1 4 2 4" xfId="663"/>
    <cellStyle name="计算 4 6" xfId="664"/>
    <cellStyle name="警告文本 8 5 2" xfId="665"/>
    <cellStyle name="强调文字颜色 4 5 3 5" xfId="666"/>
    <cellStyle name="20% - 强调文字颜色 1 5 7" xfId="667"/>
    <cellStyle name="20% - 强调文字颜色 6 3 4" xfId="668"/>
    <cellStyle name="20% - 强调文字颜色 4 5 2 2" xfId="669"/>
    <cellStyle name="强调文字颜色 6 8 3" xfId="670"/>
    <cellStyle name="好_表5：天心区2017年建设资金预算 2 5 2" xfId="671"/>
    <cellStyle name="40% - 强调文字颜色 2 4 2 2 3" xfId="672"/>
    <cellStyle name="差_（方案三）附件1-3：2017年调整预算分科目表 2 5 4 3" xfId="673"/>
    <cellStyle name="20% - 强调文字颜色 1 6" xfId="674"/>
    <cellStyle name="好_表5：天心区2017年建设资金预算 6 3" xfId="675"/>
    <cellStyle name="差 3 4 3" xfId="676"/>
    <cellStyle name="60% - 强调文字颜色 6 8 2 2 3" xfId="677"/>
    <cellStyle name="20% - 强调文字颜色 1 6 2" xfId="678"/>
    <cellStyle name="好_表5：天心区2017年建设资金预算 6 3 2" xfId="679"/>
    <cellStyle name="40% - 强调文字颜色 2 6 7" xfId="680"/>
    <cellStyle name="强调文字颜色 4 7 2 4" xfId="681"/>
    <cellStyle name="20% - 强调文字颜色 3 4 6" xfId="682"/>
    <cellStyle name="20% - 强调文字颜色 1 6 2 2 2" xfId="683"/>
    <cellStyle name="汇总 3 2 2 2" xfId="684"/>
    <cellStyle name="强调文字颜色 4 7 2 5" xfId="685"/>
    <cellStyle name="20% - 强调文字颜色 3 4 7" xfId="686"/>
    <cellStyle name="20% - 强调文字颜色 1 6 2 2 3" xfId="687"/>
    <cellStyle name="60% - 强调文字颜色 4 6 3 3 2" xfId="688"/>
    <cellStyle name="40% - 强调文字颜色 1 3 6" xfId="689"/>
    <cellStyle name="20% - 强调文字颜色 2 3 5 2" xfId="690"/>
    <cellStyle name="20% - 强调文字颜色 1 6 2 3" xfId="691"/>
    <cellStyle name="强调文字颜色 4 7 3 4" xfId="692"/>
    <cellStyle name="20% - 强调文字颜色 3 5 6" xfId="693"/>
    <cellStyle name="20% - 强调文字颜色 1 6 2 3 2" xfId="694"/>
    <cellStyle name="60% - 强调文字颜色 3 8 3 3" xfId="695"/>
    <cellStyle name="20% - 强调文字颜色 6 7 6 2" xfId="696"/>
    <cellStyle name="40% - 强调文字颜色 5 7 2 3 2" xfId="697"/>
    <cellStyle name="20% - 强调文字颜色 1 6 2 4" xfId="698"/>
    <cellStyle name="20% - 强调文字颜色 3 3 2 2" xfId="699"/>
    <cellStyle name="好_2018资本经营预算表(天心区） 4 2" xfId="700"/>
    <cellStyle name="20% - 强调文字颜色 1 6 3" xfId="701"/>
    <cellStyle name="好_表5：天心区2017年建设资金预算 6 3 3" xfId="702"/>
    <cellStyle name="计算 5 2" xfId="703"/>
    <cellStyle name="20% - 着色 3 2" xfId="704"/>
    <cellStyle name="差 7 2 4" xfId="705"/>
    <cellStyle name="20% - 强调文字颜色 3 3 2 2 2" xfId="706"/>
    <cellStyle name="好_2018资本经营预算表(天心区） 4 2 2" xfId="707"/>
    <cellStyle name="20% - 强调文字颜色 1 6 3 2" xfId="708"/>
    <cellStyle name="计算 5 2 2" xfId="709"/>
    <cellStyle name="20% - 着色 3 2 2" xfId="710"/>
    <cellStyle name="适中 2 2 2" xfId="711"/>
    <cellStyle name="60%-个性色3 3" xfId="712"/>
    <cellStyle name="20% - 强调文字颜色 4 8 3 5" xfId="713"/>
    <cellStyle name="20% - 强调文字颜色 1 6 3 2 2" xfId="714"/>
    <cellStyle name="计算 5 2 2 2" xfId="715"/>
    <cellStyle name="强调文字颜色 4 8 2 4" xfId="716"/>
    <cellStyle name="20% - 强调文字颜色 4 4 6" xfId="717"/>
    <cellStyle name="20% - 强调文字颜色 1 6 3 2 3" xfId="718"/>
    <cellStyle name="计算 5 2 2 3" xfId="719"/>
    <cellStyle name="强调文字颜色 4 8 2 5" xfId="720"/>
    <cellStyle name="20% - 强调文字颜色 4 4 7" xfId="721"/>
    <cellStyle name="60%-个性色1 2 2 2" xfId="722"/>
    <cellStyle name="20% - 强调文字颜色 3 3 2 2 3" xfId="723"/>
    <cellStyle name="好_2018资本经营预算表(天心区） 4 2 3" xfId="724"/>
    <cellStyle name="20% - 强调文字颜色 1 6 3 3" xfId="725"/>
    <cellStyle name="20% - 强调文字颜色 1 6 3 3 2" xfId="726"/>
    <cellStyle name="计算 5 2 3 2" xfId="727"/>
    <cellStyle name="强调文字颜色 4 8 3 4" xfId="728"/>
    <cellStyle name="20% - 强调文字颜色 4 5 6" xfId="729"/>
    <cellStyle name="20% - 强调文字颜色 1 6 3 4" xfId="730"/>
    <cellStyle name="好_（方案三）附件1-3：2017年调整预算分科目表 6 2 3" xfId="731"/>
    <cellStyle name="标题 2 5 2 2 2" xfId="732"/>
    <cellStyle name="计算 5 2 5" xfId="733"/>
    <cellStyle name="40% - 强调文字颜色 3 3 2 3 2" xfId="734"/>
    <cellStyle name="20% - 强调文字颜色 1 6 3 5" xfId="735"/>
    <cellStyle name="20% - 强调文字颜色 3 3 2 3" xfId="736"/>
    <cellStyle name="好_2018资本经营预算表(天心区） 4 3" xfId="737"/>
    <cellStyle name="差_（方案三）附件1-3：2017年调整预算分科目表 2" xfId="738"/>
    <cellStyle name="强调文字颜色 4 5 4 2" xfId="739"/>
    <cellStyle name="20% - 强调文字颜色 1 6 4" xfId="740"/>
    <cellStyle name="好_表5：天心区2017年建设资金预算 6 3 4" xfId="741"/>
    <cellStyle name="60% - 强调文字颜色 1 7 3 2 2" xfId="742"/>
    <cellStyle name="计算 5 3" xfId="743"/>
    <cellStyle name="20% - 着色 3 3" xfId="744"/>
    <cellStyle name="20% - 强调文字颜色 3 3 2 3 2" xfId="745"/>
    <cellStyle name="好_2018资本经营预算表(天心区） 4 3 2" xfId="746"/>
    <cellStyle name="差_（方案三）附件1-3：2017年调整预算分科目表 2 3 3 4" xfId="747"/>
    <cellStyle name="计算 5 3 2" xfId="748"/>
    <cellStyle name="标题 1 5 2 3" xfId="749"/>
    <cellStyle name="20% - 着色 3 3 2" xfId="750"/>
    <cellStyle name="40% - 强调文字颜色 2 3 2 4" xfId="751"/>
    <cellStyle name="解释性文本 3" xfId="752"/>
    <cellStyle name="差_（方案三）附件1-3：2017年调整预算分科目表 2 2" xfId="753"/>
    <cellStyle name="20% - 强调文字颜色 1 6 4 2" xfId="754"/>
    <cellStyle name="计算 5 3 3" xfId="755"/>
    <cellStyle name="20% - 着色 3 3 3" xfId="756"/>
    <cellStyle name="40% - 强调文字颜色 2 3 2 5" xfId="757"/>
    <cellStyle name="解释性文本 4" xfId="758"/>
    <cellStyle name="差_（方案三）附件1-3：2017年调整预算分科目表 2 3" xfId="759"/>
    <cellStyle name="20% - 强调文字颜色 1 6 4 3" xfId="760"/>
    <cellStyle name="20% - 强调文字颜色 3 3 2 4" xfId="761"/>
    <cellStyle name="个性色1 4 3 2" xfId="762"/>
    <cellStyle name="好_2018资本经营预算表(天心区） 4 4" xfId="763"/>
    <cellStyle name="20% - 强调文字颜色 6 4 2" xfId="764"/>
    <cellStyle name="60% - 强调文字颜色 1 7 3 2 3" xfId="765"/>
    <cellStyle name="20% - 着色 3 4" xfId="766"/>
    <cellStyle name="链接单元格 8 4 2" xfId="767"/>
    <cellStyle name="40% - 强调文字颜色 6 6 2 2 2" xfId="768"/>
    <cellStyle name="20%-个性色1 4 3 2" xfId="769"/>
    <cellStyle name="计算 5 4" xfId="770"/>
    <cellStyle name="差_（方案三）附件1-3：2017年调整预算分科目表 3" xfId="771"/>
    <cellStyle name="强调文字颜色 4 5 4 3" xfId="772"/>
    <cellStyle name="20% - 强调文字颜色 1 6 5" xfId="773"/>
    <cellStyle name="60%-个性色5 4" xfId="774"/>
    <cellStyle name="60% - 着色 4 2" xfId="775"/>
    <cellStyle name="20% - 强调文字颜色 6 4 2 3" xfId="776"/>
    <cellStyle name="差_（方案三）附件1-3：2017年调整预算分科目表 3 3" xfId="777"/>
    <cellStyle name="20% - 强调文字颜色 1 6 5 3" xfId="778"/>
    <cellStyle name="强调文字颜色 6 9 2 2" xfId="779"/>
    <cellStyle name="60%-个性色6 3" xfId="780"/>
    <cellStyle name="20% - 强调文字颜色 6 4 3 2" xfId="781"/>
    <cellStyle name="计算 5 5 2" xfId="782"/>
    <cellStyle name="标题 1 5 4 3" xfId="783"/>
    <cellStyle name="20% - 着色 3 5 2" xfId="784"/>
    <cellStyle name="差_（方案三）附件1-3：2017年调整预算分科目表 4 2" xfId="785"/>
    <cellStyle name="汇总 2" xfId="786"/>
    <cellStyle name="20% - 强调文字颜色 1 6 6 2" xfId="787"/>
    <cellStyle name="40%-个性色2 2 2 2 2" xfId="788"/>
    <cellStyle name="20% - 强调文字颜色 4 5 3 2" xfId="789"/>
    <cellStyle name="差_（方案三）附件1-3：2017年调整预算分科目表 2 2 2 3 4" xfId="790"/>
    <cellStyle name="强调文字颜色 6 9 3" xfId="791"/>
    <cellStyle name="20% - 强调文字颜色 6 4 4" xfId="792"/>
    <cellStyle name="计算 5 6" xfId="793"/>
    <cellStyle name="20% - 着色 3 6" xfId="794"/>
    <cellStyle name="差_（方案三）附件1-3：2017年调整预算分科目表 5" xfId="795"/>
    <cellStyle name="20% - 强调文字颜色 1 6 7" xfId="796"/>
    <cellStyle name="好 4" xfId="797"/>
    <cellStyle name="好_（方案三）附件1-3：2017年调整预算分科目表 3 2 4 3" xfId="798"/>
    <cellStyle name="强调文字颜色 3 4 3 2" xfId="799"/>
    <cellStyle name="20%-个性色6 2 2 2 2" xfId="800"/>
    <cellStyle name="好_（方案三）附件1-3：2017年调整预算分科目表 3 6 3" xfId="801"/>
    <cellStyle name="20% - 强调文字颜色 6 6 2 2" xfId="802"/>
    <cellStyle name="计算 7 4 2" xfId="803"/>
    <cellStyle name="标题 1 7 3 3" xfId="804"/>
    <cellStyle name="20% - 着色 5 4 2" xfId="805"/>
    <cellStyle name="40% - 强调文字颜色 2 5 3 4" xfId="806"/>
    <cellStyle name="20% - 强调文字颜色 1 8 5 2" xfId="807"/>
    <cellStyle name="20% - 强调文字颜色 1 7" xfId="808"/>
    <cellStyle name="好_表5：天心区2017年建设资金预算 6 4" xfId="809"/>
    <cellStyle name="60% - 强调文字颜色 4 4 2 2" xfId="810"/>
    <cellStyle name="40%-个性色5 2 3 2" xfId="811"/>
    <cellStyle name="20% - 强调文字颜色 1 7 2" xfId="812"/>
    <cellStyle name="好_表5：天心区2017年建设资金预算 6 4 2" xfId="813"/>
    <cellStyle name="60% - 强调文字颜色 4 4 2 2 2" xfId="814"/>
    <cellStyle name="40% - 强调文字颜色 2 7 7" xfId="815"/>
    <cellStyle name="20% - 强调文字颜色 1 7 2 2" xfId="816"/>
    <cellStyle name="60% - 强调文字颜色 3 5 3 2 3" xfId="817"/>
    <cellStyle name="40% - 强调文字颜色 2 3 6" xfId="818"/>
    <cellStyle name="强调文字颜色 4 6 2 3 2" xfId="819"/>
    <cellStyle name="20% - 强调文字颜色 2 4 5 2" xfId="820"/>
    <cellStyle name="20% - 强调文字颜色 1 7 2 3" xfId="821"/>
    <cellStyle name="40% - 强调文字颜色 4 9" xfId="822"/>
    <cellStyle name="20% - 强调文字颜色 1 7 2 3 2" xfId="823"/>
    <cellStyle name="40% - 强调文字颜色 1 6 3 3" xfId="824"/>
    <cellStyle name="好_（四舍五入）2017年调整预算分科目表 2 2 2 3" xfId="825"/>
    <cellStyle name="强调文字颜色 3 8 2 2" xfId="826"/>
    <cellStyle name="20% - 强调文字颜色 6 6 2 2 3" xfId="827"/>
    <cellStyle name="20% - 强调文字颜色 3 3 3 2" xfId="828"/>
    <cellStyle name="好_2018资本经营预算表(天心区） 5 2" xfId="829"/>
    <cellStyle name="40% - 强调文字颜色 6 10 2" xfId="830"/>
    <cellStyle name="好_（方案三）附件1-3：2017年调整预算分科目表 2 7 6" xfId="831"/>
    <cellStyle name="着色 5 3 2" xfId="832"/>
    <cellStyle name="20% - 强调文字颜色 6 5 3 5" xfId="833"/>
    <cellStyle name="计算 6 2" xfId="834"/>
    <cellStyle name="20% - 着色 4 2" xfId="835"/>
    <cellStyle name="差 7 3 4" xfId="836"/>
    <cellStyle name="60% - 强调文字颜色 6 10" xfId="837"/>
    <cellStyle name="20% - 强调文字颜色 1 7 3" xfId="838"/>
    <cellStyle name="好_表5：天心区2017年建设资金预算 6 4 3" xfId="839"/>
    <cellStyle name="60% - 强调文字颜色 4 4 2 2 3" xfId="840"/>
    <cellStyle name="差_（方案三）附件1-3：2017年调整预算分科目表 3 2 2 2 3" xfId="841"/>
    <cellStyle name="计算 6 2 2" xfId="842"/>
    <cellStyle name="20% - 着色 4 2 2" xfId="843"/>
    <cellStyle name="60% - 强调文字颜色 6 10 2" xfId="844"/>
    <cellStyle name="解释性文本 5 6" xfId="845"/>
    <cellStyle name="20% - 强调文字颜色 1 7 3 2" xfId="846"/>
    <cellStyle name="20% - 强调文字颜色 1 7 3 2 2" xfId="847"/>
    <cellStyle name="差_2018资本经营预算表(天心区）_2018预算附表1 4" xfId="848"/>
    <cellStyle name="40% - 强调文字颜色 1 7 2 3" xfId="849"/>
    <cellStyle name="20% - 强调文字颜色 1 7 3 2 3" xfId="850"/>
    <cellStyle name="差_（四舍五入）2017年调整预算分科目表 4 3 2" xfId="851"/>
    <cellStyle name="差_2018资本经营预算表(天心区）_2018预算附表1 5" xfId="852"/>
    <cellStyle name="40% - 强调文字颜色 1 7 2 4" xfId="853"/>
    <cellStyle name="40% - 强调文字颜色 6 8 2 4" xfId="854"/>
    <cellStyle name="20%-个性色3 4 5" xfId="855"/>
    <cellStyle name="40% - 强调文字颜色 2 4 6" xfId="856"/>
    <cellStyle name="20% - 强调文字颜色 2 4 6 2" xfId="857"/>
    <cellStyle name="20% - 强调文字颜色 1 7 3 3" xfId="858"/>
    <cellStyle name="20% - 强调文字颜色 1 7 3 3 2" xfId="859"/>
    <cellStyle name="40% - 强调文字颜色 1 7 3 3" xfId="860"/>
    <cellStyle name="好_（四舍五入）2017年调整预算分科目表 2 3 2 3" xfId="861"/>
    <cellStyle name="20% - 强调文字颜色 3 3 3 3" xfId="862"/>
    <cellStyle name="好_2018资本经营预算表(天心区） 5 3" xfId="863"/>
    <cellStyle name="40% - 强调文字颜色 5 10" xfId="864"/>
    <cellStyle name="60% - 强调文字颜色 6 11" xfId="865"/>
    <cellStyle name="强调文字颜色 4 5 5 2" xfId="866"/>
    <cellStyle name="20% - 强调文字颜色 1 7 4" xfId="867"/>
    <cellStyle name="60% - 强调文字颜色 1 7 3 3 2" xfId="868"/>
    <cellStyle name="计算 6 3" xfId="869"/>
    <cellStyle name="20% - 着色 4 3" xfId="870"/>
    <cellStyle name="差 7 3 5" xfId="871"/>
    <cellStyle name="好_表5：天心区2017年建设资金预算 8" xfId="872"/>
    <cellStyle name="20% - 强调文字颜色 1 7 4 2" xfId="873"/>
    <cellStyle name="差 3 6" xfId="874"/>
    <cellStyle name="解释性文本 6 6" xfId="875"/>
    <cellStyle name="强调文字颜色 6 5 2 5" xfId="876"/>
    <cellStyle name="40% - 强调文字颜色 5 10 2" xfId="877"/>
    <cellStyle name="计算 6 3 2" xfId="878"/>
    <cellStyle name="标题 1 6 2 3" xfId="879"/>
    <cellStyle name="20% - 着色 4 3 2" xfId="880"/>
    <cellStyle name="40% - 强调文字颜色 2 4 2 4" xfId="881"/>
    <cellStyle name="差_（方案三）附件1-3：2017年调整预算分科目表 2 5 6" xfId="882"/>
    <cellStyle name="40%-个性色3 2 2 2 2" xfId="883"/>
    <cellStyle name="计算 6 3 3" xfId="884"/>
    <cellStyle name="20% - 着色 4 3 3" xfId="885"/>
    <cellStyle name="好_表5：天心区2017年建设资金预算 9" xfId="886"/>
    <cellStyle name="20% - 强调文字颜色 1 7 4 3" xfId="887"/>
    <cellStyle name="40% - 强调文字颜色 6 8 4 3" xfId="888"/>
    <cellStyle name="40% - 强调文字颜色 2 6 5" xfId="889"/>
    <cellStyle name="好_（四舍五入）2017年调整预算分科目表 3 2 4" xfId="890"/>
    <cellStyle name="20% - 强调文字颜色 2 5 3 2 3" xfId="891"/>
    <cellStyle name="好_（方案三）附件1-3：2017年调整预算分科目表 2 6 3" xfId="892"/>
    <cellStyle name="20% - 强调文字颜色 6 5 2 2" xfId="893"/>
    <cellStyle name="计算 6 4 2" xfId="894"/>
    <cellStyle name="标题 1 6 3 3" xfId="895"/>
    <cellStyle name="20% - 着色 4 4 2" xfId="896"/>
    <cellStyle name="20%-个性色3 4 2 4" xfId="897"/>
    <cellStyle name="40% - 强调文字颜色 2 4 3 4" xfId="898"/>
    <cellStyle name="差_（方案三）附件1-3：2017年调整预算分科目表 2 6 6" xfId="899"/>
    <cellStyle name="20% - 强调文字颜色 4 10 2" xfId="900"/>
    <cellStyle name="解释性文本 7 6" xfId="901"/>
    <cellStyle name="强调文字颜色 6 5 3 5" xfId="902"/>
    <cellStyle name="20% - 强调文字颜色 1 7 5 2" xfId="903"/>
    <cellStyle name="差 4 6" xfId="904"/>
    <cellStyle name="好_（方案三）附件1-3：2017年调整预算分科目表 2 6 4" xfId="905"/>
    <cellStyle name="20% - 强调文字颜色 6 5 2 3" xfId="906"/>
    <cellStyle name="标题 1 6 3 4" xfId="907"/>
    <cellStyle name="强调文字颜色 5 8 3 2 2" xfId="908"/>
    <cellStyle name="40%-个性色3 2 2 3 2" xfId="909"/>
    <cellStyle name="计算 6 4 3" xfId="910"/>
    <cellStyle name="40% - 强调文字颜色 2 4 3 5" xfId="911"/>
    <cellStyle name="20% - 强调文字颜色 1 7 5 3" xfId="912"/>
    <cellStyle name="差 4 7" xfId="913"/>
    <cellStyle name="好_（方案三）附件1-3：2017年调整预算分科目表 2 7 3" xfId="914"/>
    <cellStyle name="40%-个性色2 4 2 2 2" xfId="915"/>
    <cellStyle name="20% - 强调文字颜色 6 5 3 2" xfId="916"/>
    <cellStyle name="常规 10" xfId="917"/>
    <cellStyle name="计算 6 5 2" xfId="918"/>
    <cellStyle name="标题 1 6 4 3" xfId="919"/>
    <cellStyle name="20% - 着色 4 5 2" xfId="920"/>
    <cellStyle name="20% - 强调文字颜色 1 7 6 2" xfId="921"/>
    <cellStyle name="差 5 6" xfId="922"/>
    <cellStyle name="40%-个性色2 4 2 3" xfId="923"/>
    <cellStyle name="20% - 强调文字颜色 6 5 4" xfId="924"/>
    <cellStyle name="40%-个性色2 2 2 3 2" xfId="925"/>
    <cellStyle name="20% - 强调文字颜色 4 5 4 2" xfId="926"/>
    <cellStyle name="适中 3 6" xfId="927"/>
    <cellStyle name="强调文字颜色 4 8 3 2 2" xfId="928"/>
    <cellStyle name="计算 6 6" xfId="929"/>
    <cellStyle name="20% - 着色 4 6" xfId="930"/>
    <cellStyle name="20% - 强调文字颜色 1 7 7" xfId="931"/>
    <cellStyle name="好_（方案三）附件1-3：2017年调整预算分科目表 7 6" xfId="932"/>
    <cellStyle name="好_2018预算附表 2 2" xfId="933"/>
    <cellStyle name="标题 3 2 2" xfId="934"/>
    <cellStyle name="好 5" xfId="935"/>
    <cellStyle name="强调文字颜色 3 4 3 3" xfId="936"/>
    <cellStyle name="20%-个性色6 2 2 2 3" xfId="937"/>
    <cellStyle name="40%-个性色1 2 2" xfId="938"/>
    <cellStyle name="20% - 强调文字颜色 6 6 2 3" xfId="939"/>
    <cellStyle name="60% - 强调文字颜色 2 4 2 3 2" xfId="940"/>
    <cellStyle name="计算 7 4 3" xfId="941"/>
    <cellStyle name="标题 1 7 3 4" xfId="942"/>
    <cellStyle name="40% - 强调文字颜色 2 5 3 5" xfId="943"/>
    <cellStyle name="20% - 强调文字颜色 1 8 5 3" xfId="944"/>
    <cellStyle name="20% - 强调文字颜色 4 6 2 3 2" xfId="945"/>
    <cellStyle name="20% - 强调文字颜色 1 8" xfId="946"/>
    <cellStyle name="好_表5：天心区2017年建设资金预算 6 5" xfId="947"/>
    <cellStyle name="60% - 强调文字颜色 4 4 2 3" xfId="948"/>
    <cellStyle name="20% - 强调文字颜色 1 8 2" xfId="949"/>
    <cellStyle name="好_表5：天心区2017年建设资金预算 6 5 2" xfId="950"/>
    <cellStyle name="标题 1 8" xfId="951"/>
    <cellStyle name="60% - 强调文字颜色 4 4 2 3 2" xfId="952"/>
    <cellStyle name="40% - 强调文字颜色 2 8 7" xfId="953"/>
    <cellStyle name="标题 1 8 2" xfId="954"/>
    <cellStyle name="个性色4 2 2 3" xfId="955"/>
    <cellStyle name="20% - 强调文字颜色 1 8 2 2" xfId="956"/>
    <cellStyle name="差_（方案三）附件1-3：2017年调整预算分科目表 3 2 4 3" xfId="957"/>
    <cellStyle name="标题 1 8 2 2" xfId="958"/>
    <cellStyle name="个性色4 2 2 3 2" xfId="959"/>
    <cellStyle name="20% - 强调文字颜色 1 8 2 2 2" xfId="960"/>
    <cellStyle name="40% - 强调文字颜色 2 6 2 3" xfId="961"/>
    <cellStyle name="汇总 5 5" xfId="962"/>
    <cellStyle name="20% - 强调文字颜色 1 8 2 2 3" xfId="963"/>
    <cellStyle name="计算 8 3 2" xfId="964"/>
    <cellStyle name="标题 1 8 2 3" xfId="965"/>
    <cellStyle name="60% - 强调文字颜色 4 8 3 3 2" xfId="966"/>
    <cellStyle name="20% - 着色 6 3 2" xfId="967"/>
    <cellStyle name="40% - 强调文字颜色 2 6 2 4" xfId="968"/>
    <cellStyle name="汇总 5 6" xfId="969"/>
    <cellStyle name="40% - 强调文字颜色 3 3 6" xfId="970"/>
    <cellStyle name="强调文字颜色 4 6 3 3 2" xfId="971"/>
    <cellStyle name="20% - 强调文字颜色 2 5 5 2" xfId="972"/>
    <cellStyle name="标题 2 4 3 3" xfId="973"/>
    <cellStyle name="20%-个性色4 2 2 4" xfId="974"/>
    <cellStyle name="标题 1 8 3" xfId="975"/>
    <cellStyle name="个性色4 2 2 4" xfId="976"/>
    <cellStyle name="20% - 强调文字颜色 1 8 2 3" xfId="977"/>
    <cellStyle name="20% - 强调文字颜色 1 8 2 3 2" xfId="978"/>
    <cellStyle name="标题 1 8 3 2" xfId="979"/>
    <cellStyle name="40% - 强调文字颜色 2 6 3 3" xfId="980"/>
    <cellStyle name="汇总 6 5" xfId="981"/>
    <cellStyle name="20% - 强调文字颜色 2 3 2" xfId="982"/>
    <cellStyle name="20% - 强调文字颜色 2 5 5 3" xfId="983"/>
    <cellStyle name="标题 2 4 3 4" xfId="984"/>
    <cellStyle name="20% - 强调文字颜色 5 4 2 2 2" xfId="985"/>
    <cellStyle name="输出 2 3 2" xfId="986"/>
    <cellStyle name="20% - 强调文字颜色 1 8 2 4" xfId="987"/>
    <cellStyle name="标题 1 8 4" xfId="988"/>
    <cellStyle name="20% - 强调文字颜色 5 10 2" xfId="989"/>
    <cellStyle name="好_天心区2016年建设资金预算表 2" xfId="990"/>
    <cellStyle name="强调文字颜色 3 8 3 2" xfId="991"/>
    <cellStyle name="40%-个性色1 2 2 3" xfId="992"/>
    <cellStyle name="20% - 强调文字颜色 3 3 4 2" xfId="993"/>
    <cellStyle name="计算 7 2" xfId="994"/>
    <cellStyle name="60% - 强调文字颜色 4 8 2 2" xfId="995"/>
    <cellStyle name="20% - 着色 5 2" xfId="996"/>
    <cellStyle name="20% - 强调文字颜色 1 8 3" xfId="997"/>
    <cellStyle name="着色 1 2" xfId="998"/>
    <cellStyle name="标题 1 9" xfId="999"/>
    <cellStyle name="差_（方案三）附件1-3：2017年调整预算分科目表 3 2 3 2 3" xfId="1000"/>
    <cellStyle name="计算 7 2 2" xfId="1001"/>
    <cellStyle name="60% - 强调文字颜色 4 8 2 2 2" xfId="1002"/>
    <cellStyle name="20% - 着色 5 2 2" xfId="1003"/>
    <cellStyle name="20% - 强调文字颜色 1 8 3 2" xfId="1004"/>
    <cellStyle name="差_（方案三）附件1-3：2017年调整预算分科目表 3 2 5 3" xfId="1005"/>
    <cellStyle name="着色 1 2 2" xfId="1006"/>
    <cellStyle name="标题 1 9 2" xfId="1007"/>
    <cellStyle name="20% - 强调文字颜色 1 8 3 2 2" xfId="1008"/>
    <cellStyle name="标题 1 9 2 2" xfId="1009"/>
    <cellStyle name="40% - 强调文字颜色 2 7 2 3" xfId="1010"/>
    <cellStyle name="20% - 强调文字颜色 1 8 3 2 3" xfId="1011"/>
    <cellStyle name="计算 9 3 2" xfId="1012"/>
    <cellStyle name="40% - 强调文字颜色 2 7 2 4" xfId="1013"/>
    <cellStyle name="20%-个性色4 4 5" xfId="1014"/>
    <cellStyle name="40% - 强调文字颜色 3 4 6" xfId="1015"/>
    <cellStyle name="20% - 强调文字颜色 2 5 6 2" xfId="1016"/>
    <cellStyle name="20% - 强调文字颜色 1 8 3 3" xfId="1017"/>
    <cellStyle name="标题 1 9 3" xfId="1018"/>
    <cellStyle name="20% - 强调文字颜色 1 8 3 3 2" xfId="1019"/>
    <cellStyle name="40% - 强调文字颜色 2 7 3 3" xfId="1020"/>
    <cellStyle name="20% - 强调文字颜色 2 4 3" xfId="1021"/>
    <cellStyle name="40% - 强调文字颜色 4 4 5 2" xfId="1022"/>
    <cellStyle name="20%-个性色5 4 4 2" xfId="1023"/>
    <cellStyle name="20% - 强调文字颜色 1 8 3 5" xfId="1024"/>
    <cellStyle name="强调文字颜色 3 8 3 3" xfId="1025"/>
    <cellStyle name="60%-个性色5 2 2 2 2 2" xfId="1026"/>
    <cellStyle name="40%-个性色1 2 2 4" xfId="1027"/>
    <cellStyle name="好_预算科用汇总表（1123）" xfId="1028"/>
    <cellStyle name="20% - 强调文字颜色 3 3 4 3" xfId="1029"/>
    <cellStyle name="计算 7 3" xfId="1030"/>
    <cellStyle name="60% - 强调文字颜色 4 8 2 3" xfId="1031"/>
    <cellStyle name="20% - 着色 5 3" xfId="1032"/>
    <cellStyle name="着色 1 3" xfId="1033"/>
    <cellStyle name="强调文字颜色 4 5 6 2" xfId="1034"/>
    <cellStyle name="20% - 强调文字颜色 1 8 4" xfId="1035"/>
    <cellStyle name="计算 7 3 2" xfId="1036"/>
    <cellStyle name="标题 1 7 2 3" xfId="1037"/>
    <cellStyle name="60% - 强调文字颜色 4 8 2 3 2" xfId="1038"/>
    <cellStyle name="20% - 着色 5 3 2" xfId="1039"/>
    <cellStyle name="40% - 强调文字颜色 2 5 2 4" xfId="1040"/>
    <cellStyle name="20% - 强调文字颜色 1 8 4 2" xfId="1041"/>
    <cellStyle name="60% - 强调文字颜色 2 4 2 2 2" xfId="1042"/>
    <cellStyle name="计算 7 3 3" xfId="1043"/>
    <cellStyle name="20% - 着色 5 3 3" xfId="1044"/>
    <cellStyle name="20% - 强调文字颜色 1 8 4 3" xfId="1045"/>
    <cellStyle name="个性色6 2 2 3" xfId="1046"/>
    <cellStyle name="20% - 强调文字颜色 3 8 2 2" xfId="1047"/>
    <cellStyle name="强调文字颜色 3 4 4" xfId="1048"/>
    <cellStyle name="20%-个性色6 2 2 3" xfId="1049"/>
    <cellStyle name="60% - 强调文字颜色 1 6 2 2" xfId="1050"/>
    <cellStyle name="40%-个性色2 4 3 2" xfId="1051"/>
    <cellStyle name="20% - 强调文字颜色 6 6 3" xfId="1052"/>
    <cellStyle name="标题 3 4 2 2 2" xfId="1053"/>
    <cellStyle name="计算 7 5" xfId="1054"/>
    <cellStyle name="20% - 着色 5 5" xfId="1055"/>
    <cellStyle name="40%-个性色1 4 2 2 2" xfId="1056"/>
    <cellStyle name="20% - 强调文字颜色 1 8 6" xfId="1057"/>
    <cellStyle name="20% - 强调文字颜色 2 7" xfId="1058"/>
    <cellStyle name="好_表5：天心区2017年建设资金预算 7 4" xfId="1059"/>
    <cellStyle name="检查单元格 2 3 2 2" xfId="1060"/>
    <cellStyle name="60% - 强调文字颜色 4 4 3 2" xfId="1061"/>
    <cellStyle name="20% - 强调文字颜色 3 8 2 2 2" xfId="1062"/>
    <cellStyle name="40% - 强调文字颜色 3 7 5" xfId="1063"/>
    <cellStyle name="好_（四舍五入）2017年调整预算分科目表 4 3 4" xfId="1064"/>
    <cellStyle name="个性色6 2 2 3 2" xfId="1065"/>
    <cellStyle name="好_（方案三）附件1-3：2017年调整预算分科目表 3 2 5 3" xfId="1066"/>
    <cellStyle name="强调文字颜色 3 4 4 2" xfId="1067"/>
    <cellStyle name="20%-个性色6 2 2 3 2" xfId="1068"/>
    <cellStyle name="60% - 强调文字颜色 1 6 2 2 2" xfId="1069"/>
    <cellStyle name="40%-个性色2 4 3 2 2" xfId="1070"/>
    <cellStyle name="20% - 强调文字颜色 6 6 3 2" xfId="1071"/>
    <cellStyle name="计算 7 5 2" xfId="1072"/>
    <cellStyle name="标题 1 7 4 3" xfId="1073"/>
    <cellStyle name="20% - 着色 5 5 2" xfId="1074"/>
    <cellStyle name="40%-个性色1 4 2 2 2 2" xfId="1075"/>
    <cellStyle name="20% - 强调文字颜色 1 8 6 2" xfId="1076"/>
    <cellStyle name="个性色6 2 2 4" xfId="1077"/>
    <cellStyle name="20% - 强调文字颜色 3 8 2 3" xfId="1078"/>
    <cellStyle name="强调文字颜色 3 4 5" xfId="1079"/>
    <cellStyle name="20%-个性色6 2 2 4" xfId="1080"/>
    <cellStyle name="好_（方案三）附件1-3：2017年调整预算分科目表 2 2 2 2 2 2" xfId="1081"/>
    <cellStyle name="60% - 强调文字颜色 1 6 2 3" xfId="1082"/>
    <cellStyle name="40%-个性色2 4 3 3" xfId="1083"/>
    <cellStyle name="20% - 强调文字颜色 6 6 4" xfId="1084"/>
    <cellStyle name="强调文字颜色 4 8 3 3 2" xfId="1085"/>
    <cellStyle name="适中 4 6" xfId="1086"/>
    <cellStyle name="20% - 强调文字颜色 4 5 5 2" xfId="1087"/>
    <cellStyle name="计算 7 6" xfId="1088"/>
    <cellStyle name="20% - 着色 5 6" xfId="1089"/>
    <cellStyle name="40%-个性色1 4 2 2 3" xfId="1090"/>
    <cellStyle name="20% - 强调文字颜色 1 8 7" xfId="1091"/>
    <cellStyle name="40% - 强调文字颜色 3 7 4 2" xfId="1092"/>
    <cellStyle name="20% - 强调文字颜色 1 9" xfId="1093"/>
    <cellStyle name="好_表5：天心区2017年建设资金预算 6 6" xfId="1094"/>
    <cellStyle name="60% - 强调文字颜色 4 4 2 4" xfId="1095"/>
    <cellStyle name="60% - 强调文字颜色 6 8 3 2 3" xfId="1096"/>
    <cellStyle name="20% - 强调文字颜色 2 6 2" xfId="1097"/>
    <cellStyle name="好_表5：天心区2017年建设资金预算 7 3 2" xfId="1098"/>
    <cellStyle name="40% - 强调文字颜色 3 6 7" xfId="1099"/>
    <cellStyle name="20% - 强调文字颜色 1 9 2" xfId="1100"/>
    <cellStyle name="标题 2 8" xfId="1101"/>
    <cellStyle name="20% - 强调文字颜色 2 6 2 2" xfId="1102"/>
    <cellStyle name="好_表5：天心区2017年建设资金预算 7 3 2 2" xfId="1103"/>
    <cellStyle name="60% - 强调文字颜色 3 6 2 2 3" xfId="1104"/>
    <cellStyle name="20% - 强调文字颜色 3 3 5 2" xfId="1105"/>
    <cellStyle name="计算 8 2" xfId="1106"/>
    <cellStyle name="60% - 强调文字颜色 4 8 3 2" xfId="1107"/>
    <cellStyle name="20% - 着色 6 2" xfId="1108"/>
    <cellStyle name="20% - 强调文字颜色 1 9 3" xfId="1109"/>
    <cellStyle name="着色 2 2" xfId="1110"/>
    <cellStyle name="标题 2 9" xfId="1111"/>
    <cellStyle name="20% - 强调文字颜色 2 6 2 3" xfId="1112"/>
    <cellStyle name="计算 8 2 2" xfId="1113"/>
    <cellStyle name="60% - 强调文字颜色 4 8 3 2 2" xfId="1114"/>
    <cellStyle name="20% - 着色 6 2 2" xfId="1115"/>
    <cellStyle name="个性色4 2 2 2 3" xfId="1116"/>
    <cellStyle name="20% - 强调文字颜色 1 9 3 2" xfId="1117"/>
    <cellStyle name="着色 2 2 2" xfId="1118"/>
    <cellStyle name="标题 2 9 2" xfId="1119"/>
    <cellStyle name="20% - 强调文字颜色 2 6 2 3 2" xfId="1120"/>
    <cellStyle name="差_（方案三）附件1-3：2017年调整预算分科目表 9 2 3" xfId="1121"/>
    <cellStyle name="计算 8 3" xfId="1122"/>
    <cellStyle name="60% - 强调文字颜色 4 8 3 3" xfId="1123"/>
    <cellStyle name="20% - 着色 6 3" xfId="1124"/>
    <cellStyle name="20% - 强调文字颜色 1 9 4" xfId="1125"/>
    <cellStyle name="20% - 强调文字颜色 2 6 2 4" xfId="1126"/>
    <cellStyle name="20% - 强调文字颜色 6 7 2" xfId="1127"/>
    <cellStyle name="40% - 强调文字颜色 3 4 2 2 2" xfId="1128"/>
    <cellStyle name="强调文字颜色 3 5 3" xfId="1129"/>
    <cellStyle name="20%-个性色6 2 3 2" xfId="1130"/>
    <cellStyle name="计算 8 4" xfId="1131"/>
    <cellStyle name="60% - 强调文字颜色 4 8 3 4" xfId="1132"/>
    <cellStyle name="20% - 着色 6 4" xfId="1133"/>
    <cellStyle name="着色 2 4" xfId="1134"/>
    <cellStyle name="警告文本 5 2 2" xfId="1135"/>
    <cellStyle name="20% - 强调文字颜色 1 9 5" xfId="1136"/>
    <cellStyle name="40% - 强调文字颜色 3 11" xfId="1137"/>
    <cellStyle name="强调文字颜色 3 5 3 2 2" xfId="1138"/>
    <cellStyle name="20% - 强调文字颜色 2 10" xfId="1139"/>
    <cellStyle name="20% - 强调文字颜色 6 7 2 2 2" xfId="1140"/>
    <cellStyle name="20% - 强调文字颜色 4 4 3" xfId="1141"/>
    <cellStyle name="强调文字颜色 4 9 2" xfId="1142"/>
    <cellStyle name="40% - 强调文字颜色 1 8 3 2 3" xfId="1143"/>
    <cellStyle name="20% - 强调文字颜色 2 10 2" xfId="1144"/>
    <cellStyle name="检查单元格 7 6" xfId="1145"/>
    <cellStyle name="强调文字颜色 4 9 2 2" xfId="1146"/>
    <cellStyle name="20% - 强调文字颜色 6 7 3 2 3" xfId="1147"/>
    <cellStyle name="20% - 强调文字颜色 5 4 4" xfId="1148"/>
    <cellStyle name="20% - 强调文字颜色 4 4 3 2" xfId="1149"/>
    <cellStyle name="强调文字颜色 5 9 3" xfId="1150"/>
    <cellStyle name="强调文字颜色 3 5 3 2 3" xfId="1151"/>
    <cellStyle name="20% - 强调文字颜色 2 11" xfId="1152"/>
    <cellStyle name="强调文字颜色 4 8 2 2" xfId="1153"/>
    <cellStyle name="20% - 强调文字颜色 6 7 2 2 3" xfId="1154"/>
    <cellStyle name="20% - 强调文字颜色 4 4 4" xfId="1155"/>
    <cellStyle name="20% - 强调文字颜色 4 3 3 2" xfId="1156"/>
    <cellStyle name="强调文字颜色 4 9 3" xfId="1157"/>
    <cellStyle name="20% - 强调文字颜色 6 9 5" xfId="1158"/>
    <cellStyle name="输出 2 2" xfId="1159"/>
    <cellStyle name="60% - 强调文字颜色 6 4 2 4" xfId="1160"/>
    <cellStyle name="20% - 强调文字颜色 2 4 2 2 2" xfId="1161"/>
    <cellStyle name="20% - 强调文字颜色 2 2" xfId="1162"/>
    <cellStyle name="强调文字颜色 4 6 3 2 3" xfId="1163"/>
    <cellStyle name="20% - 强调文字颜色 2 2 2" xfId="1164"/>
    <cellStyle name="20% - 强调文字颜色 2 5 4 3" xfId="1165"/>
    <cellStyle name="40% - 强调文字颜色 3 7 4" xfId="1166"/>
    <cellStyle name="好_（四舍五入）2017年调整预算分科目表 4 3 3" xfId="1167"/>
    <cellStyle name="差_（方案三）附件1-3：2017年调整预算分科目表 7 3 2 3" xfId="1168"/>
    <cellStyle name="20% - 强调文字颜色 2 2 2 2" xfId="1169"/>
    <cellStyle name="链接单元格 4 6" xfId="1170"/>
    <cellStyle name="20% - 强调文字颜色 2 6" xfId="1171"/>
    <cellStyle name="好_表5：天心区2017年建设资金预算 7 3" xfId="1172"/>
    <cellStyle name="20% - 强调文字颜色 2 2 3" xfId="1173"/>
    <cellStyle name="输出 2 3" xfId="1174"/>
    <cellStyle name="20% - 强调文字颜色 2 4 2 2 3" xfId="1175"/>
    <cellStyle name="60% - 强调文字颜色 5 4 3 3 2" xfId="1176"/>
    <cellStyle name="20% - 强调文字颜色 2 3" xfId="1177"/>
    <cellStyle name="20% - 强调文字颜色 5 4 2 2" xfId="1178"/>
    <cellStyle name="40% - 强调文字颜色 4 7 4" xfId="1179"/>
    <cellStyle name="差_表5：天心区2017年建设资金预算 4 6" xfId="1180"/>
    <cellStyle name="好_（四舍五入）2017年调整预算分科目表 5 3 3" xfId="1181"/>
    <cellStyle name="20% - 强调文字颜色 2 3 2 2" xfId="1182"/>
    <cellStyle name="20% - 强调文字颜色 3 8 3 2 2" xfId="1183"/>
    <cellStyle name="40% - 强调文字颜色 4 7 5" xfId="1184"/>
    <cellStyle name="好_（四舍五入）2017年调整预算分科目表 5 3 4" xfId="1185"/>
    <cellStyle name="20% - 强调文字颜色 2 3 2 3" xfId="1186"/>
    <cellStyle name="40% - 强调文字颜色 4 7 5 2" xfId="1187"/>
    <cellStyle name="60% - 强调文字颜色 5 4 3 4" xfId="1188"/>
    <cellStyle name="20% - 强调文字颜色 2 3 2 3 2" xfId="1189"/>
    <cellStyle name="60%-个性色6 3 2 2" xfId="1190"/>
    <cellStyle name="20% - 强调文字颜色 3 8 3 2 3" xfId="1191"/>
    <cellStyle name="40% - 强调文字颜色 4 7 6" xfId="1192"/>
    <cellStyle name="20% - 强调文字颜色 2 3 2 4" xfId="1193"/>
    <cellStyle name="60%-个性色6 3 2 3" xfId="1194"/>
    <cellStyle name="40% - 强调文字颜色 4 7 7" xfId="1195"/>
    <cellStyle name="20% - 强调文字颜色 3 7 2" xfId="1196"/>
    <cellStyle name="20% - 强调文字颜色 2 3 2 5" xfId="1197"/>
    <cellStyle name="20% - 强调文字颜色 2 3 3" xfId="1198"/>
    <cellStyle name="20% - 强调文字颜色 5 4 2 2 3" xfId="1199"/>
    <cellStyle name="40% - 强调文字颜色 4 8 4" xfId="1200"/>
    <cellStyle name="差_表5：天心区2017年建设资金预算 5 6" xfId="1201"/>
    <cellStyle name="好_（四舍五入）2017年调整预算分科目表 5 4 3" xfId="1202"/>
    <cellStyle name="好_（方案三）附件1-3：2017年调整预算分科目表 2 6 3 3" xfId="1203"/>
    <cellStyle name="强调文字颜色 2 8 2 2" xfId="1204"/>
    <cellStyle name="20% - 强调文字颜色 6 5 2 2 3" xfId="1205"/>
    <cellStyle name="20% - 强调文字颜色 2 3 3 2" xfId="1206"/>
    <cellStyle name="20% - 强调文字颜色 5 5 3 5" xfId="1207"/>
    <cellStyle name="40% - 强调文字颜色 1 10 2" xfId="1208"/>
    <cellStyle name="个性色5 4 3 2 2" xfId="1209"/>
    <cellStyle name="20% - 强调文字颜色 3 8 3 3 2" xfId="1210"/>
    <cellStyle name="40% - 强调文字颜色 4 8 5" xfId="1211"/>
    <cellStyle name="20% - 强调文字颜色 2 3 3 3" xfId="1212"/>
    <cellStyle name="20% - 强调文字颜色 2 3 4" xfId="1213"/>
    <cellStyle name="20% - 强调文字颜色 2 7 3 3 2" xfId="1214"/>
    <cellStyle name="强调文字颜色 2 8 3" xfId="1215"/>
    <cellStyle name="40% - 强调文字颜色 4 9 4" xfId="1216"/>
    <cellStyle name="差_表5：天心区2017年建设资金预算 6 6" xfId="1217"/>
    <cellStyle name="20% - 强调文字颜色 2 3 4 2" xfId="1218"/>
    <cellStyle name="40% - 强调文字颜色 4 9 5" xfId="1219"/>
    <cellStyle name="20% - 强调文字颜色 2 3 4 3" xfId="1220"/>
    <cellStyle name="20% - 强调文字颜色 3 7 6 2" xfId="1221"/>
    <cellStyle name="20% - 强调文字颜色 2 3 5" xfId="1222"/>
    <cellStyle name="检查单元格 7 4 3" xfId="1223"/>
    <cellStyle name="60% - 强调文字颜色 2 8 6 2" xfId="1224"/>
    <cellStyle name="20% - 强调文字颜色 2 4" xfId="1225"/>
    <cellStyle name="40% - 着色 3 2 2" xfId="1226"/>
    <cellStyle name="20% - 强调文字颜色 5 4 2 3" xfId="1227"/>
    <cellStyle name="20% - 强调文字颜色 3 2" xfId="1228"/>
    <cellStyle name="20% - 强调文字颜色 6 8 3 2 2" xfId="1229"/>
    <cellStyle name="输出 3 2" xfId="1230"/>
    <cellStyle name="60% - 强调文字颜色 6 4 3 4" xfId="1231"/>
    <cellStyle name="20% - 强调文字颜色 2 4 2 3 2" xfId="1232"/>
    <cellStyle name="60%-个性色2 2 3" xfId="1233"/>
    <cellStyle name="好_（方案三）附件1-3：2017年调整预算分科目表 2 7 3 3" xfId="1234"/>
    <cellStyle name="强调文字颜色 2 9 2 2" xfId="1235"/>
    <cellStyle name="20% - 强调文字颜色 6 5 3 2 3" xfId="1236"/>
    <cellStyle name="20% - 强调文字颜色 2 4 3 2" xfId="1237"/>
    <cellStyle name="40% - 强调文字颜色 3 7 2 3 2" xfId="1238"/>
    <cellStyle name="20% - 强调文字颜色 5 6 3 5" xfId="1239"/>
    <cellStyle name="60% - 强调文字颜色 6 5 2 4" xfId="1240"/>
    <cellStyle name="20% - 强调文字颜色 2 4 3 2 2" xfId="1241"/>
    <cellStyle name="20% - 强调文字颜色 2 4 3 2 3" xfId="1242"/>
    <cellStyle name="20% - 强调文字颜色 2 4 3 3" xfId="1243"/>
    <cellStyle name="20% - 强调文字颜色 4 3 2 5" xfId="1244"/>
    <cellStyle name="个性色2 4 3 3" xfId="1245"/>
    <cellStyle name="强调文字颜色 4 8 6" xfId="1246"/>
    <cellStyle name="60% - 强调文字颜色 6 5 3 4" xfId="1247"/>
    <cellStyle name="20% - 强调文字颜色 2 4 3 3 2" xfId="1248"/>
    <cellStyle name="60%-个性色3 2 3" xfId="1249"/>
    <cellStyle name="强调文字颜色 1 6 2" xfId="1250"/>
    <cellStyle name="20% - 着色 1 3 2 2" xfId="1251"/>
    <cellStyle name="20% - 强调文字颜色 2 4 3 4" xfId="1252"/>
    <cellStyle name="20% - 强调文字颜色 2 4 3 5" xfId="1253"/>
    <cellStyle name="20% - 强调文字颜色 4 8 2" xfId="1254"/>
    <cellStyle name="60%-个性色6 4 3 3" xfId="1255"/>
    <cellStyle name="40% - 强调文字颜色 5 8 7" xfId="1256"/>
    <cellStyle name="强调文字颜色 4 6 2 2" xfId="1257"/>
    <cellStyle name="20% - 强调文字颜色 2 4 4" xfId="1258"/>
    <cellStyle name="强调文字颜色 4 6 2 2 2" xfId="1259"/>
    <cellStyle name="20% - 强调文字颜色 2 4 4 2" xfId="1260"/>
    <cellStyle name="强调文字颜色 4 6 2 3" xfId="1261"/>
    <cellStyle name="20% - 强调文字颜色 2 4 5" xfId="1262"/>
    <cellStyle name="强调文字颜色 4 6 2 4" xfId="1263"/>
    <cellStyle name="20% - 强调文字颜色 2 4 6" xfId="1264"/>
    <cellStyle name="强调文字颜色 4 6 2 5" xfId="1265"/>
    <cellStyle name="20% - 强调文字颜色 2 4 7" xfId="1266"/>
    <cellStyle name="标题 1 6 2 2 2" xfId="1267"/>
    <cellStyle name="40% - 强调文字颜色 2 4 2 3 2" xfId="1268"/>
    <cellStyle name="差_（方案三）附件1-3：2017年调整预算分科目表 2 5 5 2" xfId="1269"/>
    <cellStyle name="20% - 强调文字颜色 5 4 2 4" xfId="1270"/>
    <cellStyle name="20% - 强调文字颜色 2 5" xfId="1271"/>
    <cellStyle name="好_表5：天心区2017年建设资金预算 7 2" xfId="1272"/>
    <cellStyle name="差 3 5 2" xfId="1273"/>
    <cellStyle name="好_预算科用汇总表（1123） 4" xfId="1274"/>
    <cellStyle name="60%-个性色1 4 3 3" xfId="1275"/>
    <cellStyle name="差_（四舍五入）2017年调整预算分科目表 8 2" xfId="1276"/>
    <cellStyle name="强调文字颜色 1 4 3 2 3" xfId="1277"/>
    <cellStyle name="40% - 强调文字颜色 3 7 3 2" xfId="1278"/>
    <cellStyle name="好_（四舍五入）2017年调整预算分科目表 4 3 2 2" xfId="1279"/>
    <cellStyle name="40%-个性色5 2 2 4" xfId="1280"/>
    <cellStyle name="链接单元格 4 5 2" xfId="1281"/>
    <cellStyle name="20% - 强调文字颜色 4 6 2 2 3" xfId="1282"/>
    <cellStyle name="好_表5：天心区2017年建设资金预算 5 6" xfId="1283"/>
    <cellStyle name="20% - 强调文字颜色 2 5 2" xfId="1284"/>
    <cellStyle name="好_表5：天心区2017年建设资金预算 7 2 2" xfId="1285"/>
    <cellStyle name="40% - 强调文字颜色 3 5 7" xfId="1286"/>
    <cellStyle name="20% - 强调文字颜色 2 5 2 2" xfId="1287"/>
    <cellStyle name="好_表5：天心区2017年建设资金预算 7 2 2 2" xfId="1288"/>
    <cellStyle name="40%-个性色4 4 2 2 3" xfId="1289"/>
    <cellStyle name="40% - 强调文字颜色 6 7 4 2" xfId="1290"/>
    <cellStyle name="40% - 强调文字颜色 1 6 4" xfId="1291"/>
    <cellStyle name="好_（四舍五入）2017年调整预算分科目表 2 2 3" xfId="1292"/>
    <cellStyle name="40% - 着色 1 5" xfId="1293"/>
    <cellStyle name="20% - 强调文字颜色 2 5 2 2 2" xfId="1294"/>
    <cellStyle name="20% - 强调文字颜色 2 5 2 3" xfId="1295"/>
    <cellStyle name="40% - 强调文字颜色 6 7 5 2" xfId="1296"/>
    <cellStyle name="40% - 强调文字颜色 1 7 4" xfId="1297"/>
    <cellStyle name="好_（四舍五入）2017年调整预算分科目表 2 3 3" xfId="1298"/>
    <cellStyle name="40% - 着色 2 5" xfId="1299"/>
    <cellStyle name="好_（方案三）附件1-3：2017年调整预算分科目表 2 3 2 3" xfId="1300"/>
    <cellStyle name="20% - 强调文字颜色 2 5 2 3 2" xfId="1301"/>
    <cellStyle name="20% - 强调文字颜色 2 5 2 4" xfId="1302"/>
    <cellStyle name="20% - 强调文字颜色 2 5 3" xfId="1303"/>
    <cellStyle name="好_表5：天心区2017年建设资金预算 7 2 3" xfId="1304"/>
    <cellStyle name="40% - 强调文字颜色 3 7 3 3 2" xfId="1305"/>
    <cellStyle name="20% - 强调文字颜色 5 7 3 5" xfId="1306"/>
    <cellStyle name="20% - 强调文字颜色 2 5 3 2" xfId="1307"/>
    <cellStyle name="40% - 强调文字颜色 6 8 4 2" xfId="1308"/>
    <cellStyle name="40% - 强调文字颜色 2 6 4" xfId="1309"/>
    <cellStyle name="好_（四舍五入）2017年调整预算分科目表 3 2 3" xfId="1310"/>
    <cellStyle name="20% - 强调文字颜色 2 5 3 2 2" xfId="1311"/>
    <cellStyle name="20% - 强调文字颜色 2 5 3 3" xfId="1312"/>
    <cellStyle name="20% - 强调文字颜色 5 3 2 5" xfId="1313"/>
    <cellStyle name="个性色3 4 3 3" xfId="1314"/>
    <cellStyle name="40% - 强调文字颜色 6 8 5 2" xfId="1315"/>
    <cellStyle name="40% - 强调文字颜色 2 7 4" xfId="1316"/>
    <cellStyle name="好_（四舍五入）2017年调整预算分科目表 3 3 3" xfId="1317"/>
    <cellStyle name="差_（方案三）附件1-3：2017年调整预算分科目表 7 2 2 3" xfId="1318"/>
    <cellStyle name="20% - 强调文字颜色 2 5 3 3 2" xfId="1319"/>
    <cellStyle name="20% - 强调文字颜色 2 5 3 4" xfId="1320"/>
    <cellStyle name="20% - 强调文字颜色 2 5 3 5" xfId="1321"/>
    <cellStyle name="20% - 强调文字颜色 5 8 2" xfId="1322"/>
    <cellStyle name="40% - 强调文字颜色 6 8 7" xfId="1323"/>
    <cellStyle name="强调文字颜色 4 6 3 2" xfId="1324"/>
    <cellStyle name="20% - 强调文字颜色 2 5 4" xfId="1325"/>
    <cellStyle name="好_表5：天心区2017年建设资金预算 7 2 4" xfId="1326"/>
    <cellStyle name="强调文字颜色 4 6 3 2 2" xfId="1327"/>
    <cellStyle name="20% - 强调文字颜色 2 5 4 2" xfId="1328"/>
    <cellStyle name="强调文字颜色 4 6 3 3" xfId="1329"/>
    <cellStyle name="20% - 强调文字颜色 2 5 5" xfId="1330"/>
    <cellStyle name="强调文字颜色 4 6 3 4" xfId="1331"/>
    <cellStyle name="20% - 强调文字颜色 2 5 6" xfId="1332"/>
    <cellStyle name="20% - 强调文字颜色 4 6 2 2" xfId="1333"/>
    <cellStyle name="差_（方案三）附件1-3：2017年调整预算分科目表 2 2 3 2 4" xfId="1334"/>
    <cellStyle name="60% - 强调文字颜色 3 8 2 2 3" xfId="1335"/>
    <cellStyle name="强调文字颜色 4 6 3 5" xfId="1336"/>
    <cellStyle name="20% - 强调文字颜色 2 5 7" xfId="1337"/>
    <cellStyle name="20% - 强调文字颜色 3 4 2 2" xfId="1338"/>
    <cellStyle name="20% - 强调文字颜色 2 6 3" xfId="1339"/>
    <cellStyle name="好_表5：天心区2017年建设资金预算 7 3 3" xfId="1340"/>
    <cellStyle name="差_（方案三）附件1-3：2017年调整预算分科目表 3 3 2 4" xfId="1341"/>
    <cellStyle name="标题 2 6 3" xfId="1342"/>
    <cellStyle name="20% - 强调文字颜色 3 4 2 2 2" xfId="1343"/>
    <cellStyle name="20% - 强调文字颜色 5 8 3 5" xfId="1344"/>
    <cellStyle name="标题 3 8" xfId="1345"/>
    <cellStyle name="20% - 强调文字颜色 2 6 3 2" xfId="1346"/>
    <cellStyle name="60% - 强调文字颜色 5 6" xfId="1347"/>
    <cellStyle name="20% - 强调文字颜色 2 6 3 2 2" xfId="1348"/>
    <cellStyle name="40% - 强调文字颜色 5 3 6" xfId="1349"/>
    <cellStyle name="20% - 强调文字颜色 2 7 5 2" xfId="1350"/>
    <cellStyle name="标题 2 6 3 3" xfId="1351"/>
    <cellStyle name="20%-个性色4 4 2 4" xfId="1352"/>
    <cellStyle name="40% - 强调文字颜色 3 4 3 4" xfId="1353"/>
    <cellStyle name="60% - 强调文字颜色 5 7" xfId="1354"/>
    <cellStyle name="20% - 强调文字颜色 2 6 3 2 3" xfId="1355"/>
    <cellStyle name="60% - 强调文字颜色 6 4 3 3 2" xfId="1356"/>
    <cellStyle name="差_（方案三）附件1-3：2017年调整预算分科目表 3 3 2 5" xfId="1357"/>
    <cellStyle name="标题 2 6 4" xfId="1358"/>
    <cellStyle name="60%-个性色2 2 2 2" xfId="1359"/>
    <cellStyle name="20% - 强调文字颜色 3 4 2 2 3" xfId="1360"/>
    <cellStyle name="20% - 强调文字颜色 2 6 3 3" xfId="1361"/>
    <cellStyle name="着色 3 2 2" xfId="1362"/>
    <cellStyle name="20% - 强调文字颜色 6 3 2 5" xfId="1363"/>
    <cellStyle name="标题 3 9 2" xfId="1364"/>
    <cellStyle name="个性色4 4 3 3" xfId="1365"/>
    <cellStyle name="好_（方案三）附件1-3：2017年调整预算分科目表 3 4 2 3" xfId="1366"/>
    <cellStyle name="60% - 强调文字颜色 6 6" xfId="1367"/>
    <cellStyle name="好_（方案三）附件1-3：2017年调整预算分科目表 13" xfId="1368"/>
    <cellStyle name="20% - 强调文字颜色 2 6 3 3 2" xfId="1369"/>
    <cellStyle name="常规_2018资本经营预算表(天心区）" xfId="1370"/>
    <cellStyle name="20% - 强调文字颜色 2 6 3 4" xfId="1371"/>
    <cellStyle name="适中 6 4" xfId="1372"/>
    <cellStyle name="标题 2 6 2 2 2" xfId="1373"/>
    <cellStyle name="20% - 强调文字颜色 6 8 2" xfId="1374"/>
    <cellStyle name="40% - 强调文字颜色 3 4 2 3 2" xfId="1375"/>
    <cellStyle name="20% - 强调文字颜色 2 6 3 5" xfId="1376"/>
    <cellStyle name="20% - 强调文字颜色 3 4 2 3" xfId="1377"/>
    <cellStyle name="强调文字颜色 4 6 4 2" xfId="1378"/>
    <cellStyle name="20% - 强调文字颜色 2 6 4" xfId="1379"/>
    <cellStyle name="好_表5：天心区2017年建设资金预算 7 3 4" xfId="1380"/>
    <cellStyle name="标题 2 7 3" xfId="1381"/>
    <cellStyle name="20% - 强调文字颜色 3 4 2 3 2" xfId="1382"/>
    <cellStyle name="标题 2 5 2 3" xfId="1383"/>
    <cellStyle name="40% - 强调文字颜色 3 3 2 4" xfId="1384"/>
    <cellStyle name="20% - 强调文字颜色 2 6 4 2" xfId="1385"/>
    <cellStyle name="40% - 强调文字颜色 3 3 2 5" xfId="1386"/>
    <cellStyle name="20% - 强调文字颜色 2 6 4 3" xfId="1387"/>
    <cellStyle name="20% - 强调文字颜色 3 2 2" xfId="1388"/>
    <cellStyle name="标题 1 4 2 2 2" xfId="1389"/>
    <cellStyle name="20% - 强调文字颜色 3 4 2 4" xfId="1390"/>
    <cellStyle name="强调文字颜色 4 6 4 3" xfId="1391"/>
    <cellStyle name="20% - 强调文字颜色 2 6 5" xfId="1392"/>
    <cellStyle name="20% - 强调文字颜色 2 6 6" xfId="1393"/>
    <cellStyle name="20%-个性色5 4 5" xfId="1394"/>
    <cellStyle name="40% - 强调文字颜色 4 4 6" xfId="1395"/>
    <cellStyle name="20% - 强调文字颜色 2 6 6 2" xfId="1396"/>
    <cellStyle name="20% - 强调文字颜色 3 6 2 2 2" xfId="1397"/>
    <cellStyle name="60% - 强调文字颜色 1 4 2 2 2" xfId="1398"/>
    <cellStyle name="20% - 强调文字颜色 4 6 3 2" xfId="1399"/>
    <cellStyle name="20% - 强调文字颜色 2 6 7" xfId="1400"/>
    <cellStyle name="20% - 强调文字颜色 2 7 2" xfId="1401"/>
    <cellStyle name="好_表5：天心区2017年建设资金预算 7 4 2" xfId="1402"/>
    <cellStyle name="60%-个性色6 2 2 3" xfId="1403"/>
    <cellStyle name="60% - 强调文字颜色 4 4 3 2 2" xfId="1404"/>
    <cellStyle name="40% - 强调文字颜色 3 7 7" xfId="1405"/>
    <cellStyle name="40% - 强调文字颜色 3 7 5 2" xfId="1406"/>
    <cellStyle name="20% - 强调文字颜色 2 9" xfId="1407"/>
    <cellStyle name="好_表5：天心区2017年建设资金预算 7 6" xfId="1408"/>
    <cellStyle name="60% - 强调文字颜色 4 4 3 4" xfId="1409"/>
    <cellStyle name="20% - 强调文字颜色 2 7 2 2" xfId="1410"/>
    <cellStyle name="60%-个性色6 2 2 3 2" xfId="1411"/>
    <cellStyle name="60% - 强调文字颜色 3 6 3 2 3" xfId="1412"/>
    <cellStyle name="20% - 强调文字颜色 4 9" xfId="1413"/>
    <cellStyle name="20% - 强调文字颜色 2 9 2" xfId="1414"/>
    <cellStyle name="20% - 强调文字颜色 2 7 2 2 2" xfId="1415"/>
    <cellStyle name="40% - 强调文字颜色 4 10" xfId="1416"/>
    <cellStyle name="强调文字颜色 1 7 3" xfId="1417"/>
    <cellStyle name="60% - 强调文字颜色 5 11" xfId="1418"/>
    <cellStyle name="20% - 强调文字颜色 4 9 2" xfId="1419"/>
    <cellStyle name="个性色5 3 2 3" xfId="1420"/>
    <cellStyle name="20% - 强调文字颜色 2 9 2 2" xfId="1421"/>
    <cellStyle name="20% - 强调文字颜色 3 6 5 2" xfId="1422"/>
    <cellStyle name="40% - 强调文字颜色 2 4" xfId="1423"/>
    <cellStyle name="20% - 强调文字颜色 2 7 2 2 3" xfId="1424"/>
    <cellStyle name="40% - 强调文字颜色 4 11" xfId="1425"/>
    <cellStyle name="强调文字颜色 1 7 4" xfId="1426"/>
    <cellStyle name="60% - 强调文字颜色 5 7 3 3 2" xfId="1427"/>
    <cellStyle name="20% - 强调文字颜色 3 10" xfId="1428"/>
    <cellStyle name="60% - 强调文字颜色 1 4 5 2" xfId="1429"/>
    <cellStyle name="20% - 强调文字颜色 4 9 3" xfId="1430"/>
    <cellStyle name="20% - 强调文字颜色 2 9 2 3" xfId="1431"/>
    <cellStyle name="强调文字颜色 4 7 2 3 2" xfId="1432"/>
    <cellStyle name="20% - 强调文字颜色 3 4 5 2" xfId="1433"/>
    <cellStyle name="20% - 强调文字颜色 2 7 2 3" xfId="1434"/>
    <cellStyle name="20% - 强调文字颜色 2 9 3" xfId="1435"/>
    <cellStyle name="20% - 强调文字颜色 3 4 5 3" xfId="1436"/>
    <cellStyle name="强调文字颜色 2 3 2 2 2" xfId="1437"/>
    <cellStyle name="20% - 强调文字颜色 2 7 2 4" xfId="1438"/>
    <cellStyle name="20% - 强调文字颜色 2 9 4" xfId="1439"/>
    <cellStyle name="标题 3 3 4" xfId="1440"/>
    <cellStyle name="40% - 强调文字颜色 3 8 2 3 2" xfId="1441"/>
    <cellStyle name="着色 6 3 2" xfId="1442"/>
    <cellStyle name="40%-个性色1 3 4" xfId="1443"/>
    <cellStyle name="20% - 强调文字颜色 6 6 3 5" xfId="1444"/>
    <cellStyle name="强调文字颜色 3 9 2 2" xfId="1445"/>
    <cellStyle name="20% - 强调文字颜色 6 6 3 2 3" xfId="1446"/>
    <cellStyle name="20% - 强调文字颜色 3 4 3 2" xfId="1447"/>
    <cellStyle name="20% - 强调文字颜色 2 7 3" xfId="1448"/>
    <cellStyle name="好_表5：天心区2017年建设资金预算 7 4 3" xfId="1449"/>
    <cellStyle name="60%-个性色6 2 2 4" xfId="1450"/>
    <cellStyle name="60% - 强调文字颜色 4 4 3 2 3" xfId="1451"/>
    <cellStyle name="标题 3 6 3" xfId="1452"/>
    <cellStyle name="20% - 强调文字颜色 3 4 3 2 2" xfId="1453"/>
    <cellStyle name="20% - 强调文字颜色 2 7 3 2" xfId="1454"/>
    <cellStyle name="20% - 强调文字颜色 5 9" xfId="1455"/>
    <cellStyle name="20% - 强调文字颜色 2 7 3 2 2" xfId="1456"/>
    <cellStyle name="强调文字颜色 2 7 3" xfId="1457"/>
    <cellStyle name="20% - 强调文字颜色 5 9 2" xfId="1458"/>
    <cellStyle name="标题 3 6 3 3" xfId="1459"/>
    <cellStyle name="20%-个性色5 4 2 4" xfId="1460"/>
    <cellStyle name="40% - 强调文字颜色 4 4 3 4" xfId="1461"/>
    <cellStyle name="20% - 强调文字颜色 3 7 5 2" xfId="1462"/>
    <cellStyle name="20% - 强调文字颜色 2 7 3 2 3" xfId="1463"/>
    <cellStyle name="强调文字颜色 2 7 4" xfId="1464"/>
    <cellStyle name="60% - 强调文字颜色 1 5 5 2" xfId="1465"/>
    <cellStyle name="20% - 强调文字颜色 5 9 3" xfId="1466"/>
    <cellStyle name="标题 3 6 4" xfId="1467"/>
    <cellStyle name="60%-个性色2 3 2 2" xfId="1468"/>
    <cellStyle name="20% - 强调文字颜色 3 4 3 2 3" xfId="1469"/>
    <cellStyle name="常规 2 2" xfId="1470"/>
    <cellStyle name="好 10 2" xfId="1471"/>
    <cellStyle name="20% - 强调文字颜色 3 4 6 2" xfId="1472"/>
    <cellStyle name="20% - 强调文字颜色 2 7 3 3" xfId="1473"/>
    <cellStyle name="20% - 强调文字颜色 2 7 3 4" xfId="1474"/>
    <cellStyle name="20% - 强调文字颜色 2 7 3 5" xfId="1475"/>
    <cellStyle name="强调文字颜色 4 6 3" xfId="1476"/>
    <cellStyle name="40% - 强调文字颜色 5 3 5 2" xfId="1477"/>
    <cellStyle name="标题 2 6 3 2 2" xfId="1478"/>
    <cellStyle name="20%-个性色4 4 2 3 2" xfId="1479"/>
    <cellStyle name="40% - 强调文字颜色 3 4 3 3 2" xfId="1480"/>
    <cellStyle name="20% - 强调文字颜色 3 4 3 3" xfId="1481"/>
    <cellStyle name="强调文字颜色 4 6 5 2" xfId="1482"/>
    <cellStyle name="20% - 强调文字颜色 2 7 4" xfId="1483"/>
    <cellStyle name="标题 3 7 3" xfId="1484"/>
    <cellStyle name="20% - 强调文字颜色 3 4 3 3 2" xfId="1485"/>
    <cellStyle name="标题 2 6 2 3" xfId="1486"/>
    <cellStyle name="20% - 强调文字颜色 6 9" xfId="1487"/>
    <cellStyle name="40% - 强调文字颜色 3 4 2 4" xfId="1488"/>
    <cellStyle name="20% - 强调文字颜色 2 7 4 2" xfId="1489"/>
    <cellStyle name="20% - 强调文字颜色 4 2 2" xfId="1490"/>
    <cellStyle name="20% - 强调文字颜色 2 7 4 3" xfId="1491"/>
    <cellStyle name="计算 4 3 2 2" xfId="1492"/>
    <cellStyle name="20% - 着色 2 3 2 2" xfId="1493"/>
    <cellStyle name="20% - 强调文字颜色 3 4 3 4" xfId="1494"/>
    <cellStyle name="强调文字颜色 4 6 5 3" xfId="1495"/>
    <cellStyle name="20% - 强调文字颜色 2 7 5" xfId="1496"/>
    <cellStyle name="标题 2 6 3 4" xfId="1497"/>
    <cellStyle name="40% - 强调文字颜色 3 4 3 5" xfId="1498"/>
    <cellStyle name="20% - 强调文字颜色 4 3 2" xfId="1499"/>
    <cellStyle name="20% - 强调文字颜色 2 7 5 3" xfId="1500"/>
    <cellStyle name="20% - 强调文字颜色 3 4 3 5" xfId="1501"/>
    <cellStyle name="强调文字颜色 1 2" xfId="1502"/>
    <cellStyle name="20%-个性色5 2 2 2 2" xfId="1503"/>
    <cellStyle name="20% - 强调文字颜色 2 7 6" xfId="1504"/>
    <cellStyle name="20%-个性色6 4 5" xfId="1505"/>
    <cellStyle name="40% - 强调文字颜色 5 4 6" xfId="1506"/>
    <cellStyle name="20% - 强调文字颜色 2 7 6 2" xfId="1507"/>
    <cellStyle name="强调文字颜色 1 2 2" xfId="1508"/>
    <cellStyle name="标题 2 6 4 3" xfId="1509"/>
    <cellStyle name="60%-个性色2 2 2 2 3" xfId="1510"/>
    <cellStyle name="60% - 强调文字颜色 4 10" xfId="1511"/>
    <cellStyle name="20%-个性色5 2 2 2 2 2" xfId="1512"/>
    <cellStyle name="20% - 强调文字颜色 3 6 2 3 2" xfId="1513"/>
    <cellStyle name="强调文字颜色 4 3 5" xfId="1514"/>
    <cellStyle name="40% - 强调文字颜色 5 3 2 4" xfId="1515"/>
    <cellStyle name="60% - 强调文字颜色 1 4 2 3 2" xfId="1516"/>
    <cellStyle name="20% - 强调文字颜色 4 6 4 2" xfId="1517"/>
    <cellStyle name="强调文字颜色 1 3" xfId="1518"/>
    <cellStyle name="20%-个性色5 2 2 2 3" xfId="1519"/>
    <cellStyle name="20% - 强调文字颜色 2 7 7" xfId="1520"/>
    <cellStyle name="20% - 强调文字颜色 2 8" xfId="1521"/>
    <cellStyle name="好_表5：天心区2017年建设资金预算 7 5" xfId="1522"/>
    <cellStyle name="60% - 强调文字颜色 4 4 3 3" xfId="1523"/>
    <cellStyle name="60%-个性色6 2 2 2" xfId="1524"/>
    <cellStyle name="20% - 强调文字颜色 3 8 2 2 3" xfId="1525"/>
    <cellStyle name="40% - 强调文字颜色 3 7 6" xfId="1526"/>
    <cellStyle name="60% - 强调文字颜色 6 8 3 3 2" xfId="1527"/>
    <cellStyle name="标题 3 4 3 2 2" xfId="1528"/>
    <cellStyle name="强调文字颜色 2 2" xfId="1529"/>
    <cellStyle name="20%-个性色5 2 2 3 2" xfId="1530"/>
    <cellStyle name="40%-个性色1 4 3 2 2" xfId="1531"/>
    <cellStyle name="20% - 强调文字颜色 2 8 6" xfId="1532"/>
    <cellStyle name="个性色6 3 2 3" xfId="1533"/>
    <cellStyle name="20% - 强调文字颜色 3 9 2 2" xfId="1534"/>
    <cellStyle name="个性色5 2 2 3 2" xfId="1535"/>
    <cellStyle name="20% - 强调文字颜色 2 8 2 2 2" xfId="1536"/>
    <cellStyle name="好_（方案三）附件1-3：2017年调整预算分科目表 2 2 2 3 2 2" xfId="1537"/>
    <cellStyle name="60% - 强调文字颜色 1 7 2 3" xfId="1538"/>
    <cellStyle name="常规 4 2_P020170310428866449584 (2)" xfId="1539"/>
    <cellStyle name="20% - 强调文字颜色 4 6 5 2" xfId="1540"/>
    <cellStyle name="20% - 强调文字颜色 2 8 7" xfId="1541"/>
    <cellStyle name="20% - 强调文字颜色 3 9 2 3" xfId="1542"/>
    <cellStyle name="20% - 强调文字颜色 2 8 2 2 3" xfId="1543"/>
    <cellStyle name="60% - 强调文字颜色 5 8 3 3 2" xfId="1544"/>
    <cellStyle name="20% - 强调文字颜色 3 9 3 2" xfId="1545"/>
    <cellStyle name="20% - 强调文字颜色 2 8 2 3 2" xfId="1546"/>
    <cellStyle name="强调文字颜色 3 9 3 2" xfId="1547"/>
    <cellStyle name="40%-个性色1 3 2 3" xfId="1548"/>
    <cellStyle name="强调文字颜色 4 7 2 2 2" xfId="1549"/>
    <cellStyle name="20% - 强调文字颜色 3 4 4 2" xfId="1550"/>
    <cellStyle name="20% - 强调文字颜色 2 8 3" xfId="1551"/>
    <cellStyle name="20% - 强调文字颜色 2 8 3 2" xfId="1552"/>
    <cellStyle name="20% - 强调文字颜色 2 8 3 2 2" xfId="1553"/>
    <cellStyle name="20% - 强调文字颜色 2 8 3 2 3" xfId="1554"/>
    <cellStyle name="20% - 强调文字颜色 3 5 6 2" xfId="1555"/>
    <cellStyle name="20% - 强调文字颜色 2 8 3 3" xfId="1556"/>
    <cellStyle name="20% - 强调文字颜色 2 8 3 4" xfId="1557"/>
    <cellStyle name="20% - 强调文字颜色 2 8 3 5" xfId="1558"/>
    <cellStyle name="强调文字颜色 5 6 3" xfId="1559"/>
    <cellStyle name="20%-个性色6 4 4 2" xfId="1560"/>
    <cellStyle name="40% - 强调文字颜色 5 4 5 2" xfId="1561"/>
    <cellStyle name="20% - 强调文字颜色 5 2 2" xfId="1562"/>
    <cellStyle name="20% - 强调文字颜色 2 8 4 3" xfId="1563"/>
    <cellStyle name="标题 2 7 3 3" xfId="1564"/>
    <cellStyle name="好_（四舍五入）2017年调整预算分科目表 12" xfId="1565"/>
    <cellStyle name="百分比 2" xfId="1566"/>
    <cellStyle name="检查单元格 6 3" xfId="1567"/>
    <cellStyle name="40% - 强调文字颜色 3 5 3 4" xfId="1568"/>
    <cellStyle name="20% - 强调文字颜色 2 8 5 2" xfId="1569"/>
    <cellStyle name="40% - 强调文字颜色 6 3 6" xfId="1570"/>
    <cellStyle name="60% - 强调文字颜色 2 5 2 3 2" xfId="1571"/>
    <cellStyle name="标题 2 7 3 4" xfId="1572"/>
    <cellStyle name="检查单元格 6 4" xfId="1573"/>
    <cellStyle name="40% - 强调文字颜色 3 5 3 5" xfId="1574"/>
    <cellStyle name="20% - 强调文字颜色 5 3 2" xfId="1575"/>
    <cellStyle name="20% - 强调文字颜色 2 8 5 3" xfId="1576"/>
    <cellStyle name="20% - 强调文字颜色 2 8 6 2" xfId="1577"/>
    <cellStyle name="40% - 强调文字颜色 6 4 6" xfId="1578"/>
    <cellStyle name="警告文本 6 2 2" xfId="1579"/>
    <cellStyle name="20% - 强调文字颜色 2 9 5" xfId="1580"/>
    <cellStyle name="20% - 强调文字颜色 5 6 7" xfId="1581"/>
    <cellStyle name="差 2 3" xfId="1582"/>
    <cellStyle name="差_（四舍五入）2017年调整预算分科目表 2 3 2 4" xfId="1583"/>
    <cellStyle name="60% - 着色 3 3 3" xfId="1584"/>
    <cellStyle name="强调文字颜色 1 7 4 2" xfId="1585"/>
    <cellStyle name="20% - 强调文字颜色 3 10 2" xfId="1586"/>
    <cellStyle name="20%-个性色3 5" xfId="1587"/>
    <cellStyle name="20% - 强调文字颜色 4 9 3 2" xfId="1588"/>
    <cellStyle name="20% - 强调文字颜色 3 6 5 3" xfId="1589"/>
    <cellStyle name="40% - 强调文字颜色 2 5" xfId="1590"/>
    <cellStyle name="标题 3 5 3 4" xfId="1591"/>
    <cellStyle name="20% - 强调文字颜色 5 5 3 2 2" xfId="1592"/>
    <cellStyle name="强调文字颜色 1 7 5" xfId="1593"/>
    <cellStyle name="20% - 强调文字颜色 3 11" xfId="1594"/>
    <cellStyle name="60% - 强调文字颜色 1 4 5 3" xfId="1595"/>
    <cellStyle name="20% - 强调文字颜色 4 9 4" xfId="1596"/>
    <cellStyle name="20% - 强调文字颜色 3 2 2 2" xfId="1597"/>
    <cellStyle name="差_2018资本经营预算表(天心区）_2018预算附表1 2 4" xfId="1598"/>
    <cellStyle name="20% - 强调文字颜色 3 2 3" xfId="1599"/>
    <cellStyle name="20% - 强调文字颜色 3 3 3" xfId="1600"/>
    <cellStyle name="好_2018资本经营预算表(天心区） 5" xfId="1601"/>
    <cellStyle name="适中 8 3" xfId="1602"/>
    <cellStyle name="差_（方案三）附件1-3：2017年调整预算分科目表 10 3" xfId="1603"/>
    <cellStyle name="20% - 强调文字颜色 5 4 3 2 3" xfId="1604"/>
    <cellStyle name="20% - 强调文字颜色 5 10" xfId="1605"/>
    <cellStyle name="链接单元格 6 2 2 2" xfId="1606"/>
    <cellStyle name="40% - 强调文字颜色 6 11" xfId="1607"/>
    <cellStyle name="20% - 强调文字颜色 4 2 2 2" xfId="1608"/>
    <cellStyle name="好_天心区2016年建设资金预算表" xfId="1609"/>
    <cellStyle name="强调文字颜色 3 8 3" xfId="1610"/>
    <cellStyle name="20% - 强调文字颜色 3 3 4" xfId="1611"/>
    <cellStyle name="好_2018资本经营预算表(天心区） 6" xfId="1612"/>
    <cellStyle name="20% - 强调文字颜色 5 11" xfId="1613"/>
    <cellStyle name="20% - 强调文字颜色 3 3 5" xfId="1614"/>
    <cellStyle name="好_2018资本经营预算表(天心区） 7" xfId="1615"/>
    <cellStyle name="20% - 强调文字颜色 3 3 6" xfId="1616"/>
    <cellStyle name="20% - 强调文字颜色 3 4" xfId="1617"/>
    <cellStyle name="40% - 强调文字颜色 1 8 2 2" xfId="1618"/>
    <cellStyle name="检查单元格 7 5 3" xfId="1619"/>
    <cellStyle name="适中 9" xfId="1620"/>
    <cellStyle name="差_（方案三）附件1-3：2017年调整预算分科目表 11" xfId="1621"/>
    <cellStyle name="40% - 着色 3 3 2" xfId="1622"/>
    <cellStyle name="20% - 强调文字颜色 5 4 3 3" xfId="1623"/>
    <cellStyle name="40% - 强调文字颜色 4 4 7" xfId="1624"/>
    <cellStyle name="20% - 强调文字颜色 3 4 2" xfId="1625"/>
    <cellStyle name="40% - 强调文字颜色 1 8 2 2 2" xfId="1626"/>
    <cellStyle name="适中 9 2" xfId="1627"/>
    <cellStyle name="差_（方案三）附件1-3：2017年调整预算分科目表 11 2" xfId="1628"/>
    <cellStyle name="40% - 着色 3 3 2 2" xfId="1629"/>
    <cellStyle name="20% - 强调文字颜色 5 4 3 3 2" xfId="1630"/>
    <cellStyle name="20% - 强调文字颜色 3 4 3" xfId="1631"/>
    <cellStyle name="适中 5 3 2 2" xfId="1632"/>
    <cellStyle name="强调文字颜色 3 9 2" xfId="1633"/>
    <cellStyle name="40% - 强调文字颜色 1 8 2 2 3" xfId="1634"/>
    <cellStyle name="强调文字颜色 4 7 2 2" xfId="1635"/>
    <cellStyle name="20% - 强调文字颜色 3 4 4" xfId="1636"/>
    <cellStyle name="强调文字颜色 4 7 2 3" xfId="1637"/>
    <cellStyle name="20% - 强调文字颜色 3 4 5" xfId="1638"/>
    <cellStyle name="20% - 强调文字颜色 3 5" xfId="1639"/>
    <cellStyle name="好_表5：天心区2017年建设资金预算 8 2" xfId="1640"/>
    <cellStyle name="40% - 强调文字颜色 1 8 2 3" xfId="1641"/>
    <cellStyle name="差_（方案三）附件1-3：2017年调整预算分科目表 12" xfId="1642"/>
    <cellStyle name="40% - 着色 3 3 3" xfId="1643"/>
    <cellStyle name="20% - 强调文字颜色 5 4 3 4" xfId="1644"/>
    <cellStyle name="计算 6 3 2 2" xfId="1645"/>
    <cellStyle name="20% - 着色 4 3 2 2" xfId="1646"/>
    <cellStyle name="40% - 强调文字颜色 3 8 3 2" xfId="1647"/>
    <cellStyle name="链接单元格 5 5 2" xfId="1648"/>
    <cellStyle name="20% - 强调文字颜色 4 6 3 2 3" xfId="1649"/>
    <cellStyle name="20% - 强调文字颜色 3 5 2" xfId="1650"/>
    <cellStyle name="好_表5：天心区2017年建设资金预算 8 2 2" xfId="1651"/>
    <cellStyle name="40% - 强调文字颜色 4 5 7" xfId="1652"/>
    <cellStyle name="40% - 强调文字颜色 1 8 2 3 2" xfId="1653"/>
    <cellStyle name="60% - 强调文字颜色 1 3 2 2" xfId="1654"/>
    <cellStyle name="20% - 强调文字颜色 3 6 3" xfId="1655"/>
    <cellStyle name="20% - 强调文字颜色 3 5 2 2" xfId="1656"/>
    <cellStyle name="60% - 强调文字颜色 1 3 2 2 3" xfId="1657"/>
    <cellStyle name="20% - 强调文字颜色 3 6 3 3" xfId="1658"/>
    <cellStyle name="个性色2 4 3 2 2" xfId="1659"/>
    <cellStyle name="强调文字颜色 4 8 5 2" xfId="1660"/>
    <cellStyle name="60% - 强调文字颜色 1 4 3 3" xfId="1661"/>
    <cellStyle name="20% - 强调文字颜色 4 7 4" xfId="1662"/>
    <cellStyle name="60%-个性色3 2 2 2" xfId="1663"/>
    <cellStyle name="20% - 强调文字颜色 3 5 2 2 3" xfId="1664"/>
    <cellStyle name="60% - 强调文字颜色 6 5 3 3 2" xfId="1665"/>
    <cellStyle name="强调文字颜色 4 7 4 2" xfId="1666"/>
    <cellStyle name="60% - 强调文字颜色 1 3 2 3" xfId="1667"/>
    <cellStyle name="20% - 强调文字颜色 3 6 4" xfId="1668"/>
    <cellStyle name="20% - 强调文字颜色 3 5 2 3" xfId="1669"/>
    <cellStyle name="标题 3 5 2 3" xfId="1670"/>
    <cellStyle name="差_表5：天心区2017年建设资金预算 8" xfId="1671"/>
    <cellStyle name="40% - 强调文字颜色 4 3 2 4" xfId="1672"/>
    <cellStyle name="60% - 强调文字颜色 1 3 2 3 2" xfId="1673"/>
    <cellStyle name="20% - 强调文字颜色 3 6 4 2" xfId="1674"/>
    <cellStyle name="40% - 强调文字颜色 1 4" xfId="1675"/>
    <cellStyle name="适中 10" xfId="1676"/>
    <cellStyle name="60% - 强调文字颜色 1 4 4 2" xfId="1677"/>
    <cellStyle name="20% - 强调文字颜色 4 8 3" xfId="1678"/>
    <cellStyle name="20% - 强调文字颜色 3 5 2 3 2" xfId="1679"/>
    <cellStyle name="强调文字颜色 4 7 4 3" xfId="1680"/>
    <cellStyle name="60% - 强调文字颜色 1 3 2 4" xfId="1681"/>
    <cellStyle name="20% - 强调文字颜色 3 6 5" xfId="1682"/>
    <cellStyle name="标题 1 4 3 2 2" xfId="1683"/>
    <cellStyle name="20%-个性色3 2 2 3 2" xfId="1684"/>
    <cellStyle name="20% - 强调文字颜色 3 5 2 4" xfId="1685"/>
    <cellStyle name="20% - 强调文字颜色 3 5 3" xfId="1686"/>
    <cellStyle name="60% - 强调文字颜色 1 3 3 2" xfId="1687"/>
    <cellStyle name="20% - 强调文字颜色 3 7 3" xfId="1688"/>
    <cellStyle name="40% - 强调文字颜色 3 8 3 3 2" xfId="1689"/>
    <cellStyle name="60% - 强调文字颜色 1 5 3" xfId="1690"/>
    <cellStyle name="40%-个性色2 3 4" xfId="1691"/>
    <cellStyle name="20% - 强调文字颜色 6 7 3 5" xfId="1692"/>
    <cellStyle name="20% - 强调文字颜色 3 5 3 2" xfId="1693"/>
    <cellStyle name="20% - 强调文字颜色 3 7 3 2" xfId="1694"/>
    <cellStyle name="60% - 强调文字颜色 1 5 3 2" xfId="1695"/>
    <cellStyle name="20% - 强调文字颜色 5 7 3" xfId="1696"/>
    <cellStyle name="汇总 4 2 4" xfId="1697"/>
    <cellStyle name="20% - 强调文字颜色 3 5 3 2 2" xfId="1698"/>
    <cellStyle name="20% - 强调文字颜色 3 7 3 3" xfId="1699"/>
    <cellStyle name="好_表5：天心区2017年建设资金预算 2" xfId="1700"/>
    <cellStyle name="60% - 强调文字颜色 1 5 3 3" xfId="1701"/>
    <cellStyle name="20% - 强调文字颜色 5 7 4" xfId="1702"/>
    <cellStyle name="20% - 强调文字颜色 4 4 6 2" xfId="1703"/>
    <cellStyle name="20%-个性色4 2" xfId="1704"/>
    <cellStyle name="60%-个性色3 3 2 2" xfId="1705"/>
    <cellStyle name="20% - 强调文字颜色 3 5 3 2 3" xfId="1706"/>
    <cellStyle name="个性色2 4 2 2 2" xfId="1707"/>
    <cellStyle name="强调文字颜色 4 7 5 2" xfId="1708"/>
    <cellStyle name="60% - 强调文字颜色 1 3 3 3" xfId="1709"/>
    <cellStyle name="20% - 强调文字颜色 3 7 4" xfId="1710"/>
    <cellStyle name="20% - 强调文字颜色 3 5 3 3" xfId="1711"/>
    <cellStyle name="标题 3 6 2 3" xfId="1712"/>
    <cellStyle name="40% - 强调文字颜色 4 4 2 4" xfId="1713"/>
    <cellStyle name="20% - 强调文字颜色 3 7 4 2" xfId="1714"/>
    <cellStyle name="好_P020170310428866449584 (2)" xfId="1715"/>
    <cellStyle name="个性色2 4 2 2 2 2" xfId="1716"/>
    <cellStyle name="20%-个性色2 4 2 2 2 2" xfId="1717"/>
    <cellStyle name="强调文字颜色 2 6 4" xfId="1718"/>
    <cellStyle name="60% - 强调文字颜色 1 5 4 2" xfId="1719"/>
    <cellStyle name="20% - 强调文字颜色 5 8 3" xfId="1720"/>
    <cellStyle name="汇总 4 3 4" xfId="1721"/>
    <cellStyle name="20% - 强调文字颜色 3 5 3 3 2" xfId="1722"/>
    <cellStyle name="20% - 强调文字颜色 3 7 6" xfId="1723"/>
    <cellStyle name="20% - 强调文字颜色 6 3 2 2 3" xfId="1724"/>
    <cellStyle name="20% - 强调文字颜色 3 5 3 5" xfId="1725"/>
    <cellStyle name="强调文字颜色 4 7 3 2" xfId="1726"/>
    <cellStyle name="20% - 强调文字颜色 3 5 4" xfId="1727"/>
    <cellStyle name="60% - 强调文字颜色 1 3 4 2" xfId="1728"/>
    <cellStyle name="20% - 强调文字颜色 3 8 3" xfId="1729"/>
    <cellStyle name="40%-个性色1 4 2 3" xfId="1730"/>
    <cellStyle name="好_2018资本经营预算表(天心区） 2 2 2 4" xfId="1731"/>
    <cellStyle name="强调文字颜色 4 7 3 2 2" xfId="1732"/>
    <cellStyle name="20% - 强调文字颜色 3 5 4 2" xfId="1733"/>
    <cellStyle name="20% - 强调文字颜色 6 10" xfId="1734"/>
    <cellStyle name="个性色2 4 2 3 2" xfId="1735"/>
    <cellStyle name="强调文字颜色 4 7 6 2" xfId="1736"/>
    <cellStyle name="60% - 强调文字颜色 1 3 4 3" xfId="1737"/>
    <cellStyle name="20% - 强调文字颜色 3 8 4" xfId="1738"/>
    <cellStyle name="40%-个性色1 4 2 4" xfId="1739"/>
    <cellStyle name="强调文字颜色 4 7 3 2 3" xfId="1740"/>
    <cellStyle name="20% - 强调文字颜色 3 5 4 3" xfId="1741"/>
    <cellStyle name="20% - 强调文字颜色 4 7 2 2" xfId="1742"/>
    <cellStyle name="60%-个性色6 4 2 3 2" xfId="1743"/>
    <cellStyle name="60% - 强调文字颜色 3 8 3 2 3" xfId="1744"/>
    <cellStyle name="强调文字颜色 4 7 3 5" xfId="1745"/>
    <cellStyle name="20% - 强调文字颜色 3 5 7" xfId="1746"/>
    <cellStyle name="20% - 强调文字颜色 3 6" xfId="1747"/>
    <cellStyle name="好_表5：天心区2017年建设资金预算 8 3" xfId="1748"/>
    <cellStyle name="差_（四舍五入）2017年调整预算分科目表 5 3 2" xfId="1749"/>
    <cellStyle name="40% - 强调文字颜色 1 8 2 4" xfId="1750"/>
    <cellStyle name="20% - 强调文字颜色 5 4 3 5" xfId="1751"/>
    <cellStyle name="40% - 强调文字颜色 4 6 7" xfId="1752"/>
    <cellStyle name="20% - 强调文字颜色 3 6 2" xfId="1753"/>
    <cellStyle name="60%-个性色4 2 2 2" xfId="1754"/>
    <cellStyle name="40%-个性色2 2" xfId="1755"/>
    <cellStyle name="20% - 强调文字颜色 3 6 2 2 3" xfId="1756"/>
    <cellStyle name="60% - 强调文字颜色 6 6 3 3 2" xfId="1757"/>
    <cellStyle name="20% - 强调文字颜色 3 6 2 3" xfId="1758"/>
    <cellStyle name="20% - 强调文字颜色 3 6 2 4" xfId="1759"/>
    <cellStyle name="60% - 强调文字颜色 1 4 3 2 2" xfId="1760"/>
    <cellStyle name="20% - 强调文字颜色 4 7 3 2" xfId="1761"/>
    <cellStyle name="20% - 强调文字颜色 3 6 7" xfId="1762"/>
    <cellStyle name="20% - 强调文字颜色 6 2" xfId="1763"/>
    <cellStyle name="60% - 强调文字颜色 1 4 7" xfId="1764"/>
    <cellStyle name="链接单元格 8 2" xfId="1765"/>
    <cellStyle name="20% - 强调文字颜色 3 6 3 2 2" xfId="1766"/>
    <cellStyle name="60% - 强调文字颜色 2 5 3 3" xfId="1767"/>
    <cellStyle name="解释性文本 3 2 2" xfId="1768"/>
    <cellStyle name="20% - 强调文字颜色 5 4 6 2" xfId="1769"/>
    <cellStyle name="20% - 强调文字颜色 6 3" xfId="1770"/>
    <cellStyle name="60%-个性色4 3 2 2" xfId="1771"/>
    <cellStyle name="20% - 强调文字颜色 3 6 3 2 3" xfId="1772"/>
    <cellStyle name="链接单元格 8 3" xfId="1773"/>
    <cellStyle name="20%-个性色1 4 2" xfId="1774"/>
    <cellStyle name="链接单元格 10 2" xfId="1775"/>
    <cellStyle name="输出 7 2" xfId="1776"/>
    <cellStyle name="强调文字颜色 5 3 5" xfId="1777"/>
    <cellStyle name="40% - 强调文字颜色 5 4 2 4" xfId="1778"/>
    <cellStyle name="60% - 强调文字颜色 1 4 3 3 2" xfId="1779"/>
    <cellStyle name="20% - 强调文字颜色 4 7 4 2" xfId="1780"/>
    <cellStyle name="60%-个性色3 2 2 2 2" xfId="1781"/>
    <cellStyle name="20% - 强调文字颜色 3 7 7" xfId="1782"/>
    <cellStyle name="60% - 强调文字颜色 1 5 7" xfId="1783"/>
    <cellStyle name="链接单元格 9 2" xfId="1784"/>
    <cellStyle name="20% - 强调文字颜色 3 6 3 3 2" xfId="1785"/>
    <cellStyle name="20% - 强调文字颜色 3 6 3 4" xfId="1786"/>
    <cellStyle name="标题 2 7 2 2 2" xfId="1787"/>
    <cellStyle name="差_预算科用汇总表（基本支出1123） 2 2" xfId="1788"/>
    <cellStyle name="检查单元格 5 2 2" xfId="1789"/>
    <cellStyle name="40% - 强调文字颜色 3 5 2 3 2" xfId="1790"/>
    <cellStyle name="20% - 强调文字颜色 3 6 3 5" xfId="1791"/>
    <cellStyle name="差_表5：天心区2017年建设资金预算 9" xfId="1792"/>
    <cellStyle name="40% - 强调文字颜色 4 3 2 5" xfId="1793"/>
    <cellStyle name="20% - 强调文字颜色 3 6 4 3" xfId="1794"/>
    <cellStyle name="40% - 强调文字颜色 1 5" xfId="1795"/>
    <cellStyle name="60% - 强调文字颜色 1 3 2 5" xfId="1796"/>
    <cellStyle name="20% - 强调文字颜色 3 6 6" xfId="1797"/>
    <cellStyle name="20% - 强调文字颜色 3 7" xfId="1798"/>
    <cellStyle name="好_表5：天心区2017年建设资金预算 8 4" xfId="1799"/>
    <cellStyle name="60% - 强调文字颜色 4 4 4 2" xfId="1800"/>
    <cellStyle name="20% - 强调文字颜色 3 8 2 3 2" xfId="1801"/>
    <cellStyle name="40% - 强调文字颜色 3 8 5" xfId="1802"/>
    <cellStyle name="20% - 强调文字颜色 3 7 2 2" xfId="1803"/>
    <cellStyle name="60% - 强调文字颜色 3 7 3 2 3" xfId="1804"/>
    <cellStyle name="20% - 强调文字颜色 3 7 2 2 2" xfId="1805"/>
    <cellStyle name="60%-个性色5 2 2 2" xfId="1806"/>
    <cellStyle name="20% - 强调文字颜色 3 7 2 2 3" xfId="1807"/>
    <cellStyle name="60% - 强调文字颜色 6 7 3 3 2" xfId="1808"/>
    <cellStyle name="20% - 强调文字颜色 3 7 2 3" xfId="1809"/>
    <cellStyle name="60%-个性色4 3 4" xfId="1810"/>
    <cellStyle name="强调文字颜色 1 7 2 3" xfId="1811"/>
    <cellStyle name="20%-个性色1 6" xfId="1812"/>
    <cellStyle name="20% - 强调文字颜色 3 7 2 3 2" xfId="1813"/>
    <cellStyle name="20% - 强调文字颜色 3 7 2 4" xfId="1814"/>
    <cellStyle name="20% - 强调文字颜色 3 7 3 4" xfId="1815"/>
    <cellStyle name="标题 2 7 3 2 2" xfId="1816"/>
    <cellStyle name="检查单元格 6 2 2" xfId="1817"/>
    <cellStyle name="40% - 强调文字颜色 3 5 3 3 2" xfId="1818"/>
    <cellStyle name="40% - 强调文字颜色 6 3 5 2" xfId="1819"/>
    <cellStyle name="好_2018资本经营预算表(天心区）_2018预算附表1 4 2 3 3" xfId="1820"/>
    <cellStyle name="20% - 强调文字颜色 3 7 3 5" xfId="1821"/>
    <cellStyle name="差 10" xfId="1822"/>
    <cellStyle name="20% - 强调文字颜色 3 7 4 3" xfId="1823"/>
    <cellStyle name="40%-个性色3 4 2 3 2" xfId="1824"/>
    <cellStyle name="标题 3 6 3 4" xfId="1825"/>
    <cellStyle name="40% - 强调文字颜色 4 4 3 5" xfId="1826"/>
    <cellStyle name="20% - 强调文字颜色 3 7 5 3" xfId="1827"/>
    <cellStyle name="20% - 强调文字颜色 3 8 2 4" xfId="1828"/>
    <cellStyle name="20% - 强调文字颜色 3 8 3 2" xfId="1829"/>
    <cellStyle name="20% - 强调文字颜色 3 8 3 3" xfId="1830"/>
    <cellStyle name="20% - 强调文字颜色 3 8 3 4" xfId="1831"/>
    <cellStyle name="40% - 强调文字颜色 6 4 5 2" xfId="1832"/>
    <cellStyle name="20% - 强调文字颜色 3 8 3 5" xfId="1833"/>
    <cellStyle name="60% - 强调文字颜色 4 6 3" xfId="1834"/>
    <cellStyle name="40%-个性色5 4 4" xfId="1835"/>
    <cellStyle name="20% - 强调文字颜色 6 10 2" xfId="1836"/>
    <cellStyle name="好 7 6" xfId="1837"/>
    <cellStyle name="标题 3 7 2 3" xfId="1838"/>
    <cellStyle name="40% - 强调文字颜色 4 5 2 4" xfId="1839"/>
    <cellStyle name="20% - 强调文字颜色 3 8 4 2" xfId="1840"/>
    <cellStyle name="20% - 强调文字颜色 3 8 4 3" xfId="1841"/>
    <cellStyle name="强调文字颜色 5 4 3" xfId="1842"/>
    <cellStyle name="20%-个性色6 4 2 2" xfId="1843"/>
    <cellStyle name="40% - 强调文字颜色 5 4 3 2" xfId="1844"/>
    <cellStyle name="20% - 强调文字颜色 6 11" xfId="1845"/>
    <cellStyle name="解释性文本 8 2 2 2" xfId="1846"/>
    <cellStyle name="20% - 强调文字颜色 3 8 5" xfId="1847"/>
    <cellStyle name="输出 3 2 5" xfId="1848"/>
    <cellStyle name="标题 3 7 3 3" xfId="1849"/>
    <cellStyle name="40% - 强调文字颜色 4 5 3 4" xfId="1850"/>
    <cellStyle name="20% - 强调文字颜色 3 8 5 2" xfId="1851"/>
    <cellStyle name="60% - 强调文字颜色 2 6 2 3 2" xfId="1852"/>
    <cellStyle name="标题 3 7 3 4" xfId="1853"/>
    <cellStyle name="40% - 强调文字颜色 4 5 3 5" xfId="1854"/>
    <cellStyle name="20% - 强调文字颜色 3 8 5 3" xfId="1855"/>
    <cellStyle name="20% - 强调文字颜色 3 8 6" xfId="1856"/>
    <cellStyle name="20% - 强调文字颜色 3 8 6 2" xfId="1857"/>
    <cellStyle name="输出 8 2" xfId="1858"/>
    <cellStyle name="强调文字颜色 5 4 5" xfId="1859"/>
    <cellStyle name="20%-个性色6 4 2 4" xfId="1860"/>
    <cellStyle name="40% - 强调文字颜色 5 4 3 4" xfId="1861"/>
    <cellStyle name="标题 1 10 2" xfId="1862"/>
    <cellStyle name="60% - 强调文字颜色 1 8 2 3" xfId="1863"/>
    <cellStyle name="20% - 强调文字颜色 4 7 5 2" xfId="1864"/>
    <cellStyle name="60%-个性色3 2 2 3 2" xfId="1865"/>
    <cellStyle name="20% - 强调文字颜色 3 8 7" xfId="1866"/>
    <cellStyle name="差_（四舍五入）2017年调整预算分科目表 2 2 3 2 2" xfId="1867"/>
    <cellStyle name="强调文字颜色 6 3 3 2" xfId="1868"/>
    <cellStyle name="40% - 强调文字颜色 5 5 2 2 2" xfId="1869"/>
    <cellStyle name="警告文本 7 2 2" xfId="1870"/>
    <cellStyle name="20% - 强调文字颜色 3 9 5" xfId="1871"/>
    <cellStyle name="20% - 强调文字颜色 4 2" xfId="1872"/>
    <cellStyle name="40%-个性色3 3 2 2" xfId="1873"/>
    <cellStyle name="20% - 强调文字颜色 6 8 3 3 2" xfId="1874"/>
    <cellStyle name="个性色3 4 2 2 2 2" xfId="1875"/>
    <cellStyle name="20% - 强调文字颜色 4 2 3" xfId="1876"/>
    <cellStyle name="20% - 强调文字颜色 4 3" xfId="1877"/>
    <cellStyle name="20% - 强调文字颜色 4 4 3 2 2" xfId="1878"/>
    <cellStyle name="强调文字颜色 5 9 3 2" xfId="1879"/>
    <cellStyle name="40%-个性色3 3 2 3" xfId="1880"/>
    <cellStyle name="20% - 强调文字颜色 5 4 4 2" xfId="1881"/>
    <cellStyle name="20% - 强调文字颜色 4 3 4" xfId="1882"/>
    <cellStyle name="20% - 强调文字颜色 4 3 2 2" xfId="1883"/>
    <cellStyle name="强调文字颜色 4 8 3" xfId="1884"/>
    <cellStyle name="20% - 强调文字颜色 4 3 2 2 2" xfId="1885"/>
    <cellStyle name="强调文字颜色 4 8 3 2" xfId="1886"/>
    <cellStyle name="40%-个性色2 2 2 3" xfId="1887"/>
    <cellStyle name="20% - 强调文字颜色 4 5 4" xfId="1888"/>
    <cellStyle name="20% - 强调文字颜色 4 3 4 2" xfId="1889"/>
    <cellStyle name="20% - 强调文字颜色 4 3 2 2 3" xfId="1890"/>
    <cellStyle name="强调文字颜色 4 8 3 3" xfId="1891"/>
    <cellStyle name="40%-个性色2 2 2 4" xfId="1892"/>
    <cellStyle name="20% - 强调文字颜色 4 5 5" xfId="1893"/>
    <cellStyle name="20% - 强调文字颜色 4 3 4 3" xfId="1894"/>
    <cellStyle name="好_（方案三）附件1-3：2017年调整预算分科目表 2 2 2 2 2" xfId="1895"/>
    <cellStyle name="20% - 强调文字颜色 4 3 5" xfId="1896"/>
    <cellStyle name="20% - 强调文字颜色 4 3 2 3" xfId="1897"/>
    <cellStyle name="强调文字颜色 4 8 4" xfId="1898"/>
    <cellStyle name="20% - 强调文字颜色 4 3 2 3 2" xfId="1899"/>
    <cellStyle name="强调文字颜色 4 8 4 2" xfId="1900"/>
    <cellStyle name="60% - 强调文字颜色 1 4 2 3" xfId="1901"/>
    <cellStyle name="20% - 强调文字颜色 4 6 4" xfId="1902"/>
    <cellStyle name="20% - 强调文字颜色 4 3 5 2" xfId="1903"/>
    <cellStyle name="20% - 强调文字颜色 4 3 6" xfId="1904"/>
    <cellStyle name="20% - 强调文字颜色 4 3 2 4" xfId="1905"/>
    <cellStyle name="个性色2 4 3 2" xfId="1906"/>
    <cellStyle name="强调文字颜色 4 8 5" xfId="1907"/>
    <cellStyle name="20% - 强调文字颜色 4 3 3" xfId="1908"/>
    <cellStyle name="强调文字颜色 4 8 2 3" xfId="1909"/>
    <cellStyle name="20% - 强调文字颜色 4 4 5" xfId="1910"/>
    <cellStyle name="20% - 强调文字颜色 4 3 3 3" xfId="1911"/>
    <cellStyle name="强调文字颜色 4 9 4" xfId="1912"/>
    <cellStyle name="20% - 强调文字颜色 4 4" xfId="1913"/>
    <cellStyle name="40% - 强调文字颜色 1 8 3 2" xfId="1914"/>
    <cellStyle name="好_（四舍五入）2017年调整预算分科目表 2 4 2 2" xfId="1915"/>
    <cellStyle name="40% - 着色 3 4 2" xfId="1916"/>
    <cellStyle name="20% - 强调文字颜色 5 4 4 3" xfId="1917"/>
    <cellStyle name="好_（方案三）附件1-3：2017年调整预算分科目表 2 3 3 2 2" xfId="1918"/>
    <cellStyle name="20% - 强调文字颜色 4 4 3 2 3" xfId="1919"/>
    <cellStyle name="20% - 强调文字颜色 4 4 2 2 2" xfId="1920"/>
    <cellStyle name="强调文字颜色 5 8 3 2" xfId="1921"/>
    <cellStyle name="40%-个性色3 2 2 3" xfId="1922"/>
    <cellStyle name="20% - 强调文字颜色 5 3 4 2" xfId="1923"/>
    <cellStyle name="40% - 强调文字颜色 1 7 3 2" xfId="1924"/>
    <cellStyle name="好_（四舍五入）2017年调整预算分科目表 2 3 2 2" xfId="1925"/>
    <cellStyle name="20% - 强调文字颜色 4 4 2 2 3" xfId="1926"/>
    <cellStyle name="强调文字颜色 5 8 3 3" xfId="1927"/>
    <cellStyle name="40%-个性色3 2 2 4" xfId="1928"/>
    <cellStyle name="40% - 着色 2 4 2" xfId="1929"/>
    <cellStyle name="20% - 强调文字颜色 5 3 4 3" xfId="1930"/>
    <cellStyle name="好_（方案三）附件1-3：2017年调整预算分科目表 2 3 2 2 2" xfId="1931"/>
    <cellStyle name="20% - 强调文字颜色 4 4 2 3 2" xfId="1932"/>
    <cellStyle name="强调文字颜色 5 8 4 2" xfId="1933"/>
    <cellStyle name="60% - 强调文字颜色 2 4 2 3" xfId="1934"/>
    <cellStyle name="20% - 强调文字颜色 5 3 5 2" xfId="1935"/>
    <cellStyle name="强调文字颜色 4 9 2 3" xfId="1936"/>
    <cellStyle name="20% - 强调文字颜色 5 4 5" xfId="1937"/>
    <cellStyle name="20% - 强调文字颜色 4 4 3 3" xfId="1938"/>
    <cellStyle name="强调文字颜色 5 9 4" xfId="1939"/>
    <cellStyle name="20% - 强调文字颜色 4 4 3 3 2" xfId="1940"/>
    <cellStyle name="60% - 强调文字颜色 2 5 2 3" xfId="1941"/>
    <cellStyle name="20% - 强调文字颜色 5 4 5 2" xfId="1942"/>
    <cellStyle name="20% - 强调文字颜色 5 3" xfId="1943"/>
    <cellStyle name="计算 5 3 2 2" xfId="1944"/>
    <cellStyle name="20% - 强调文字颜色 5 4 6" xfId="1945"/>
    <cellStyle name="20% - 着色 3 3 2 2" xfId="1946"/>
    <cellStyle name="20% - 强调文字颜色 4 4 3 4" xfId="1947"/>
    <cellStyle name="强调文字颜色 5 9 5" xfId="1948"/>
    <cellStyle name="解释性文本 3 2" xfId="1949"/>
    <cellStyle name="计算 5 3 2 3" xfId="1950"/>
    <cellStyle name="20% - 强调文字颜色 5 4 7" xfId="1951"/>
    <cellStyle name="个性色5 3 2 2 2" xfId="1952"/>
    <cellStyle name="解释性文本 3 3" xfId="1953"/>
    <cellStyle name="20% - 强调文字颜色 4 4 3 5" xfId="1954"/>
    <cellStyle name="强调文字颜色 4 9 3 2" xfId="1955"/>
    <cellStyle name="40%-个性色2 3 2 3" xfId="1956"/>
    <cellStyle name="20% - 强调文字颜色 5 5 4" xfId="1957"/>
    <cellStyle name="强调文字颜色 4 8 2 2 2" xfId="1958"/>
    <cellStyle name="20% - 强调文字颜色 4 4 4 2" xfId="1959"/>
    <cellStyle name="20% - 强调文字颜色 5 5 5" xfId="1960"/>
    <cellStyle name="强调文字颜色 4 8 2 2 3" xfId="1961"/>
    <cellStyle name="20% - 强调文字颜色 4 4 4 3" xfId="1962"/>
    <cellStyle name="好_（方案三）附件1-3：2017年调整预算分科目表 2 2 3 2 2" xfId="1963"/>
    <cellStyle name="60% - 强调文字颜色 1 5 2 3" xfId="1964"/>
    <cellStyle name="20% - 强调文字颜色 5 6 4" xfId="1965"/>
    <cellStyle name="强调文字颜色 4 8 2 3 2" xfId="1966"/>
    <cellStyle name="20% - 强调文字颜色 4 4 5 2" xfId="1967"/>
    <cellStyle name="60% - 强调文字颜色 1 5 2 4" xfId="1968"/>
    <cellStyle name="20% - 强调文字颜色 5 6 5" xfId="1969"/>
    <cellStyle name="20% - 强调文字颜色 4 4 5 3" xfId="1970"/>
    <cellStyle name="差_部门经济分类 2" xfId="1971"/>
    <cellStyle name="好_（方案三）附件1-3：2017年调整预算分科目表 2 2 3 3 2" xfId="1972"/>
    <cellStyle name="强调文字颜色 2 4 2 2 2" xfId="1973"/>
    <cellStyle name="20% - 强调文字颜色 4 5" xfId="1974"/>
    <cellStyle name="好_表5：天心区2017年建设资金预算 9 2" xfId="1975"/>
    <cellStyle name="40% - 强调文字颜色 1 8 3 3" xfId="1976"/>
    <cellStyle name="20% - 强调文字颜色 4 5 2" xfId="1977"/>
    <cellStyle name="好_表5：天心区2017年建设资金预算 9 2 2" xfId="1978"/>
    <cellStyle name="40% - 强调文字颜色 5 5 7" xfId="1979"/>
    <cellStyle name="40% - 强调文字颜色 1 8 3 3 2" xfId="1980"/>
    <cellStyle name="20% - 强调文字颜色 4 5 2 2 2" xfId="1981"/>
    <cellStyle name="强调文字颜色 6 8 3 2" xfId="1982"/>
    <cellStyle name="40%-个性色4 2 2 3" xfId="1983"/>
    <cellStyle name="20% - 强调文字颜色 6 3 4 2" xfId="1984"/>
    <cellStyle name="40% - 强调文字颜色 2 7 3 2" xfId="1985"/>
    <cellStyle name="好_（四舍五入）2017年调整预算分科目表 3 3 2 2" xfId="1986"/>
    <cellStyle name="20% - 强调文字颜色 4 5 2 2 3" xfId="1987"/>
    <cellStyle name="强调文字颜色 6 8 3 3" xfId="1988"/>
    <cellStyle name="40%-个性色4 2 2 4" xfId="1989"/>
    <cellStyle name="20% - 强调文字颜色 6 3 4 3" xfId="1990"/>
    <cellStyle name="好_（方案三）附件1-3：2017年调整预算分科目表 2 4 2 2 2" xfId="1991"/>
    <cellStyle name="20% - 强调文字颜色 4 5 2 3 2" xfId="1992"/>
    <cellStyle name="强调文字颜色 6 8 4 2" xfId="1993"/>
    <cellStyle name="60% - 强调文字颜色 3 4 2 3" xfId="1994"/>
    <cellStyle name="链接单元格 2" xfId="1995"/>
    <cellStyle name="20% - 强调文字颜色 6 3 5 2" xfId="1996"/>
    <cellStyle name="标题 1 5 3 2 2" xfId="1997"/>
    <cellStyle name="20% - 强调文字颜色 6 3 6" xfId="1998"/>
    <cellStyle name="20% - 强调文字颜色 4 5 2 4" xfId="1999"/>
    <cellStyle name="强调文字颜色 6 8 5" xfId="2000"/>
    <cellStyle name="60%-个性色4 2 2 2 2 2" xfId="2001"/>
    <cellStyle name="40%-个性色2 2 2 2" xfId="2002"/>
    <cellStyle name="20% - 强调文字颜色 6 7 2 3 2" xfId="2003"/>
    <cellStyle name="20% - 强调文字颜色 4 5 3" xfId="2004"/>
    <cellStyle name="40%-个性色2 2 2 2 3" xfId="2005"/>
    <cellStyle name="20% - 强调文字颜色 4 5 3 3" xfId="2006"/>
    <cellStyle name="强调文字颜色 6 9 4" xfId="2007"/>
    <cellStyle name="20% - 强调文字颜色 6 4 5" xfId="2008"/>
    <cellStyle name="20% - 强调文字颜色 4 5 3 3 2" xfId="2009"/>
    <cellStyle name="60% - 强调文字颜色 3 5 2 3" xfId="2010"/>
    <cellStyle name="20% - 强调文字颜色 6 4 5 2" xfId="2011"/>
    <cellStyle name="20% - 强调文字颜色 6 4 6" xfId="2012"/>
    <cellStyle name="20% - 强调文字颜色 4 5 3 4" xfId="2013"/>
    <cellStyle name="强调文字颜色 6 9 5" xfId="2014"/>
    <cellStyle name="60%-个性色5 3 2" xfId="2015"/>
    <cellStyle name="40% - 强调文字颜色 1 5 3 2 3" xfId="2016"/>
    <cellStyle name="差_（方案三）附件1-3：2017年调整预算分科目表 7" xfId="2017"/>
    <cellStyle name="60% - 强调文字颜色 6 7 4 3" xfId="2018"/>
    <cellStyle name="20% - 强调文字颜色 6 4 2 2 2" xfId="2019"/>
    <cellStyle name="40%-个性色2 4 2 4" xfId="2020"/>
    <cellStyle name="20% - 强调文字颜色 6 5 5" xfId="2021"/>
    <cellStyle name="20% - 强调文字颜色 4 5 4 3" xfId="2022"/>
    <cellStyle name="好_（方案三）附件1-3：2017年调整预算分科目表 2 2 4 2 2" xfId="2023"/>
    <cellStyle name="适中 3 7" xfId="2024"/>
    <cellStyle name="强调文字颜色 4 8 3 2 3" xfId="2025"/>
    <cellStyle name="60% - 强调文字颜色 1 6 2 4" xfId="2026"/>
    <cellStyle name="20% - 强调文字颜色 6 6 5" xfId="2027"/>
    <cellStyle name="适中 4 7" xfId="2028"/>
    <cellStyle name="20% - 强调文字颜色 4 5 5 3" xfId="2029"/>
    <cellStyle name="强调文字颜色 2 4 3 2 2" xfId="2030"/>
    <cellStyle name="强调文字颜色 3 4 6" xfId="2031"/>
    <cellStyle name="20% - 强调文字颜色 5 6 2 2 2" xfId="2032"/>
    <cellStyle name="60% - 强调文字颜色 1 6 3 3" xfId="2033"/>
    <cellStyle name="20% - 强调文字颜色 6 7 4" xfId="2034"/>
    <cellStyle name="适中 5 6" xfId="2035"/>
    <cellStyle name="20% - 强调文字颜色 4 5 6 2" xfId="2036"/>
    <cellStyle name="20% - 强调文字颜色 4 8 2 2" xfId="2037"/>
    <cellStyle name="强调文字颜色 4 8 3 5" xfId="2038"/>
    <cellStyle name="20% - 强调文字颜色 4 5 7" xfId="2039"/>
    <cellStyle name="40% - 强调文字颜色 3 9 4" xfId="2040"/>
    <cellStyle name="20% - 强调文字颜色 5 9 2 2" xfId="2041"/>
    <cellStyle name="20% - 强调文字颜色 4 6" xfId="2042"/>
    <cellStyle name="好_表5：天心区2017年建设资金预算 9 3" xfId="2043"/>
    <cellStyle name="差_（四舍五入）2017年调整预算分科目表 5 4 2" xfId="2044"/>
    <cellStyle name="40% - 强调文字颜色 1 8 3 4" xfId="2045"/>
    <cellStyle name="40% - 强调文字颜色 5 6 7" xfId="2046"/>
    <cellStyle name="20% - 强调文字颜色 4 6 2" xfId="2047"/>
    <cellStyle name="20% - 强调文字颜色 4 6 2 2 2" xfId="2048"/>
    <cellStyle name="好_表5：天心区2017年建设资金预算 5 5" xfId="2049"/>
    <cellStyle name="40%-个性色5 2 2 3" xfId="2050"/>
    <cellStyle name="20% - 强调文字颜色 4 6 2 3" xfId="2051"/>
    <cellStyle name="20% - 强调文字颜色 4 6 2 4" xfId="2052"/>
    <cellStyle name="60% - 强调文字颜色 1 4 2 2" xfId="2053"/>
    <cellStyle name="40%-个性色2 2 3 2" xfId="2054"/>
    <cellStyle name="20% - 强调文字颜色 4 6 3" xfId="2055"/>
    <cellStyle name="40%-个性色5 3 2 3" xfId="2056"/>
    <cellStyle name="差 4 3 5" xfId="2057"/>
    <cellStyle name="20% - 强调文字颜色 4 6 3 2 2" xfId="2058"/>
    <cellStyle name="60% - 强调文字颜色 1 4 2 2 3" xfId="2059"/>
    <cellStyle name="20% - 强调文字颜色 4 6 3 3" xfId="2060"/>
    <cellStyle name="60% - 强调文字颜色 6 8 4 3" xfId="2061"/>
    <cellStyle name="60%-个性色6 3 2" xfId="2062"/>
    <cellStyle name="20% - 强调文字颜色 6 4 3 2 2" xfId="2063"/>
    <cellStyle name="20% - 强调文字颜色 4 6 3 4" xfId="2064"/>
    <cellStyle name="强调文字颜色 4 3 6" xfId="2065"/>
    <cellStyle name="40% - 强调文字颜色 5 3 2 5" xfId="2066"/>
    <cellStyle name="20% - 强调文字颜色 4 6 4 3" xfId="2067"/>
    <cellStyle name="强调文字颜色 4 8 4 3" xfId="2068"/>
    <cellStyle name="60% - 强调文字颜色 1 4 2 4" xfId="2069"/>
    <cellStyle name="20% - 强调文字颜色 4 6 5" xfId="2070"/>
    <cellStyle name="60% - 强调文字颜色 1 7 2 4" xfId="2071"/>
    <cellStyle name="20% - 强调文字颜色 4 6 5 3" xfId="2072"/>
    <cellStyle name="强调文字颜色 4 4 6" xfId="2073"/>
    <cellStyle name="20% - 强调文字颜色 5 6 3 2 2" xfId="2074"/>
    <cellStyle name="20% - 强调文字颜色 4 6 6" xfId="2075"/>
    <cellStyle name="60% - 强调文字颜色 1 7 3 3" xfId="2076"/>
    <cellStyle name="20% - 强调文字颜色 4 6 6 2" xfId="2077"/>
    <cellStyle name="适中 10 2" xfId="2078"/>
    <cellStyle name="20% - 强调文字颜色 4 8 3 2" xfId="2079"/>
    <cellStyle name="20% - 强调文字颜色 4 6 7" xfId="2080"/>
    <cellStyle name="40% - 强调文字颜色 3 9 5" xfId="2081"/>
    <cellStyle name="20% - 强调文字颜色 5 9 2 3" xfId="2082"/>
    <cellStyle name="20% - 强调文字颜色 4 7" xfId="2083"/>
    <cellStyle name="好_表5：天心区2017年建设资金预算 9 4" xfId="2084"/>
    <cellStyle name="60% - 强调文字颜色 4 4 5 2" xfId="2085"/>
    <cellStyle name="差_（四舍五入）2017年调整预算分科目表 5 4 3" xfId="2086"/>
    <cellStyle name="40% - 强调文字颜色 1 8 3 5" xfId="2087"/>
    <cellStyle name="20% - 强调文字颜色 4 7 2" xfId="2088"/>
    <cellStyle name="60%-个性色6 4 2 3" xfId="2089"/>
    <cellStyle name="40% - 强调文字颜色 5 7 7" xfId="2090"/>
    <cellStyle name="20% - 强调文字颜色 4 7 2 2 2" xfId="2091"/>
    <cellStyle name="60% - 强调文字颜色 1 9 3" xfId="2092"/>
    <cellStyle name="40%-个性色6 2 2 3" xfId="2093"/>
    <cellStyle name="60%-个性色2 4 3 3" xfId="2094"/>
    <cellStyle name="标题 4 7 5" xfId="2095"/>
    <cellStyle name="强调文字颜色 1 5 3 2 3" xfId="2096"/>
    <cellStyle name="40% - 强调文字颜色 4 7 3 2" xfId="2097"/>
    <cellStyle name="差_表5：天心区2017年建设资金预算 4 5 2" xfId="2098"/>
    <cellStyle name="好_（四舍五入）2017年调整预算分科目表 5 3 2 2" xfId="2099"/>
    <cellStyle name="20% - 强调文字颜色 4 7 2 2 3" xfId="2100"/>
    <cellStyle name="60% - 强调文字颜色 1 9 4" xfId="2101"/>
    <cellStyle name="40%-个性色6 2 2 4" xfId="2102"/>
    <cellStyle name="20% - 强调文字颜色 4 7 2 3" xfId="2103"/>
    <cellStyle name="20% - 强调文字颜色 4 7 2 3 2" xfId="2104"/>
    <cellStyle name="60% - 强调文字颜色 5 4 2 3" xfId="2105"/>
    <cellStyle name="20% - 强调文字颜色 4 7 2 4" xfId="2106"/>
    <cellStyle name="20% - 强调文字颜色 4 7 3 2 2" xfId="2107"/>
    <cellStyle name="60% - 强调文字颜色 2 9 3" xfId="2108"/>
    <cellStyle name="40%-个性色6 3 2 3" xfId="2109"/>
    <cellStyle name="40% - 强调文字颜色 4 8 3 2" xfId="2110"/>
    <cellStyle name="差_表5：天心区2017年建设资金预算 5 5 2" xfId="2111"/>
    <cellStyle name="20% - 强调文字颜色 4 7 3 2 3" xfId="2112"/>
    <cellStyle name="60% - 强调文字颜色 2 9 4" xfId="2113"/>
    <cellStyle name="60% - 强调文字颜色 1 4 3 2 3" xfId="2114"/>
    <cellStyle name="20% - 强调文字颜色 4 7 3 3" xfId="2115"/>
    <cellStyle name="40% - 强调文字颜色 6 3 2 2 2" xfId="2116"/>
    <cellStyle name="20% - 强调文字颜色 4 7 3 3 2" xfId="2117"/>
    <cellStyle name="60% - 强调文字颜色 5 5 2 3" xfId="2118"/>
    <cellStyle name="40% - 强调文字颜色 6 3 2 2 3" xfId="2119"/>
    <cellStyle name="20% - 强调文字颜色 4 7 3 4" xfId="2120"/>
    <cellStyle name="40% - 强调文字颜色 6 3 2 3 2" xfId="2121"/>
    <cellStyle name="20% - 强调文字颜色 4 7 4 3" xfId="2122"/>
    <cellStyle name="好_（方案三）附件1-3：2017年调整预算分科目表 2 2 2 4 2" xfId="2123"/>
    <cellStyle name="标题 1 10" xfId="2124"/>
    <cellStyle name="强调文字颜色 4 8 5 3" xfId="2125"/>
    <cellStyle name="60% - 强调文字颜色 1 4 3 4" xfId="2126"/>
    <cellStyle name="20% - 强调文字颜色 4 7 5" xfId="2127"/>
    <cellStyle name="输出 8 3" xfId="2128"/>
    <cellStyle name="强调文字颜色 5 4 6" xfId="2129"/>
    <cellStyle name="40% - 强调文字颜色 5 4 3 5" xfId="2130"/>
    <cellStyle name="60% - 强调文字颜色 1 8 2 4" xfId="2131"/>
    <cellStyle name="20% - 强调文字颜色 4 7 5 3" xfId="2132"/>
    <cellStyle name="标题 1 11" xfId="2133"/>
    <cellStyle name="好_（方案三）附件1-3：2017年调整预算分科目表 6 2 3 2" xfId="2134"/>
    <cellStyle name="好_（方案三）附件1-3：2017年调整预算分科目表 2 2 2 4 3" xfId="2135"/>
    <cellStyle name="60% - 强调文字颜色 1 4 3 5" xfId="2136"/>
    <cellStyle name="20% - 强调文字颜色 4 7 6" xfId="2137"/>
    <cellStyle name="60% - 强调文字颜色 1 8 3 3" xfId="2138"/>
    <cellStyle name="20% - 强调文字颜色 4 7 6 2" xfId="2139"/>
    <cellStyle name="差_（四舍五入）2017年调整预算分科目表 2 2 3 4" xfId="2140"/>
    <cellStyle name="强调文字颜色 6 3 5" xfId="2141"/>
    <cellStyle name="40% - 强调文字颜色 5 5 2 4" xfId="2142"/>
    <cellStyle name="20% - 强调文字颜色 4 8 4 2" xfId="2143"/>
    <cellStyle name="20% - 强调文字颜色 4 7 7" xfId="2144"/>
    <cellStyle name="60% - 强调文字颜色 1 6 4 3" xfId="2145"/>
    <cellStyle name="20% - 强调文字颜色 6 8 4" xfId="2146"/>
    <cellStyle name="标题 3 10" xfId="2147"/>
    <cellStyle name="20% - 强调文字颜色 4 8 2 2 2" xfId="2148"/>
    <cellStyle name="20% - 强调文字颜色 6 8 5" xfId="2149"/>
    <cellStyle name="60%-个性色3 4 3 3" xfId="2150"/>
    <cellStyle name="强调文字颜色 1 6 3 2 3" xfId="2151"/>
    <cellStyle name="40% - 强调文字颜色 5 7 3 2" xfId="2152"/>
    <cellStyle name="差_2018资本经营预算表(天心区） 2 2 2 2 2" xfId="2153"/>
    <cellStyle name="好_（四舍五入）2017年调整预算分科目表 6 3 2 2" xfId="2154"/>
    <cellStyle name="标题 3 11" xfId="2155"/>
    <cellStyle name="20% - 强调文字颜色 4 8 2 2 3" xfId="2156"/>
    <cellStyle name="20% - 强调文字颜色 4 8 2 3" xfId="2157"/>
    <cellStyle name="60% - 强调文字颜色 1 6 5 3" xfId="2158"/>
    <cellStyle name="20% - 强调文字颜色 6 9 4" xfId="2159"/>
    <cellStyle name="20% - 强调文字颜色 4 8 2 3 2" xfId="2160"/>
    <cellStyle name="60% - 强调文字颜色 6 4 2 3" xfId="2161"/>
    <cellStyle name="60%-个性色2 2" xfId="2162"/>
    <cellStyle name="20% - 强调文字颜色 4 8 2 4" xfId="2163"/>
    <cellStyle name="20% - 强调文字颜色 4 8 3 2 2" xfId="2164"/>
    <cellStyle name="20% - 强调文字颜色 4 8 3 2 3" xfId="2165"/>
    <cellStyle name="20% - 强调文字颜色 4 8 3 3" xfId="2166"/>
    <cellStyle name="20% - 强调文字颜色 4 8 3 3 2" xfId="2167"/>
    <cellStyle name="60% - 强调文字颜色 6 5 2 3" xfId="2168"/>
    <cellStyle name="60%-个性色3 2" xfId="2169"/>
    <cellStyle name="20% - 强调文字颜色 4 8 3 4" xfId="2170"/>
    <cellStyle name="强调文字颜色 4 8 6 2" xfId="2171"/>
    <cellStyle name="适中 11" xfId="2172"/>
    <cellStyle name="60% - 强调文字颜色 1 4 4 3" xfId="2173"/>
    <cellStyle name="20% - 强调文字颜色 4 8 4" xfId="2174"/>
    <cellStyle name="20% - 强调文字颜色 4 8 4 3" xfId="2175"/>
    <cellStyle name="解释性文本 8 3 2 2" xfId="2176"/>
    <cellStyle name="20% - 强调文字颜色 4 8 5" xfId="2177"/>
    <cellStyle name="20% - 强调文字颜色 4 8 7" xfId="2178"/>
    <cellStyle name="强调文字颜色 6 4 3 2" xfId="2179"/>
    <cellStyle name="40% - 强调文字颜色 5 5 3 2 2" xfId="2180"/>
    <cellStyle name="强调文字颜色 6 4 5" xfId="2181"/>
    <cellStyle name="40% - 强调文字颜色 5 5 3 4" xfId="2182"/>
    <cellStyle name="60% - 强调文字颜色 1 9 2 3" xfId="2183"/>
    <cellStyle name="40%-个性色6 2 2 2 3" xfId="2184"/>
    <cellStyle name="20% - 强调文字颜色 4 8 5 2" xfId="2185"/>
    <cellStyle name="标题 4 7 3 4" xfId="2186"/>
    <cellStyle name="60% - 强调文字颜色 2 7 2 3 2" xfId="2187"/>
    <cellStyle name="强调文字颜色 6 4 6" xfId="2188"/>
    <cellStyle name="40% - 强调文字颜色 5 5 3 5" xfId="2189"/>
    <cellStyle name="20% - 强调文字颜色 4 8 5 3" xfId="2190"/>
    <cellStyle name="20% - 强调文字颜色 4 8 6" xfId="2191"/>
    <cellStyle name="20% - 强调文字颜色 4 8 6 2" xfId="2192"/>
    <cellStyle name="20% - 强调文字颜色 5 5 7" xfId="2193"/>
    <cellStyle name="60%-个性色4 4 3" xfId="2194"/>
    <cellStyle name="40% - 强调文字颜色 4 10 2" xfId="2195"/>
    <cellStyle name="强调文字颜色 1 7 3 2" xfId="2196"/>
    <cellStyle name="20%-个性色2 5" xfId="2197"/>
    <cellStyle name="20% - 强调文字颜色 4 9 2 2" xfId="2198"/>
    <cellStyle name="60%-个性色4 4 4" xfId="2199"/>
    <cellStyle name="强调文字颜色 1 7 3 3" xfId="2200"/>
    <cellStyle name="20%-个性色2 6" xfId="2201"/>
    <cellStyle name="好_（四舍五入）2017年调整预算分科目表 2 2" xfId="2202"/>
    <cellStyle name="20% - 强调文字颜色 4 9 2 3" xfId="2203"/>
    <cellStyle name="警告文本 8 2 2" xfId="2204"/>
    <cellStyle name="20% - 强调文字颜色 4 9 5" xfId="2205"/>
    <cellStyle name="20% - 强调文字颜色 5 2" xfId="2206"/>
    <cellStyle name="20% - 强调文字颜色 5 2 2 2" xfId="2207"/>
    <cellStyle name="40% - 强调文字颜色 2 7" xfId="2208"/>
    <cellStyle name="20% - 强调文字颜色 5 2 3" xfId="2209"/>
    <cellStyle name="20% - 强调文字颜色 5 3 2 2" xfId="2210"/>
    <cellStyle name="20% - 强调文字颜色 6 3 2 4" xfId="2211"/>
    <cellStyle name="个性色4 4 3 2" xfId="2212"/>
    <cellStyle name="20% - 强调文字颜色 5 3 2 2 3" xfId="2213"/>
    <cellStyle name="好_（方案三）附件1-3：2017年调整预算分科目表 5 4 2" xfId="2214"/>
    <cellStyle name="40% - 着色 2 2 2" xfId="2215"/>
    <cellStyle name="20% - 强调文字颜色 5 3 2 3" xfId="2216"/>
    <cellStyle name="个性色6 5 2" xfId="2217"/>
    <cellStyle name="40% - 强调文字颜色 2 7 2 2" xfId="2218"/>
    <cellStyle name="20% - 强调文字颜色 6 3 3 3" xfId="2219"/>
    <cellStyle name="20% - 强调文字颜色 5 3 2 3 2" xfId="2220"/>
    <cellStyle name="20% - 强调文字颜色 5 3 2 4" xfId="2221"/>
    <cellStyle name="个性色3 4 3 2" xfId="2222"/>
    <cellStyle name="差_（方案三）附件1-3：2017年调整预算分科目表 2 4 5 2" xfId="2223"/>
    <cellStyle name="强调文字颜色 5 8 2 2" xfId="2224"/>
    <cellStyle name="20% - 强调文字颜色 6 8 2 2 3" xfId="2225"/>
    <cellStyle name="20% - 强调文字颜色 5 3 3 2" xfId="2226"/>
    <cellStyle name="40% - 强调文字颜色 1 7 2 2" xfId="2227"/>
    <cellStyle name="检查单元格 6 5 3" xfId="2228"/>
    <cellStyle name="差_2018资本经营预算表(天心区）_2018预算附表1 3" xfId="2229"/>
    <cellStyle name="40% - 着色 2 3 2" xfId="2230"/>
    <cellStyle name="20% - 强调文字颜色 5 3 3 3" xfId="2231"/>
    <cellStyle name="20% - 强调文字颜色 5 4" xfId="2232"/>
    <cellStyle name="40% - 强调文字颜色 1 8 4 2" xfId="2233"/>
    <cellStyle name="60% - 强调文字颜色 2 5 2 4" xfId="2234"/>
    <cellStyle name="40% - 着色 3 5 2" xfId="2235"/>
    <cellStyle name="20% - 强调文字颜色 5 4 5 3" xfId="2236"/>
    <cellStyle name="强调文字颜色 2 5 2 2 2" xfId="2237"/>
    <cellStyle name="20% - 强调文字颜色 5 4 2" xfId="2238"/>
    <cellStyle name="40% - 强调文字颜色 6 4 7" xfId="2239"/>
    <cellStyle name="20% - 强调文字颜色 6 7 3 2 2" xfId="2240"/>
    <cellStyle name="20% - 强调文字颜色 5 4 3" xfId="2241"/>
    <cellStyle name="20% - 强调文字颜色 5 5" xfId="2242"/>
    <cellStyle name="40% - 强调文字颜色 1 8 4 3" xfId="2243"/>
    <cellStyle name="20% - 强调文字颜色 5 5 2" xfId="2244"/>
    <cellStyle name="40% - 强调文字颜色 6 5 7" xfId="2245"/>
    <cellStyle name="20% - 强调文字颜色 5 5 2 2" xfId="2246"/>
    <cellStyle name="40% - 着色 4 2 2" xfId="2247"/>
    <cellStyle name="20% - 强调文字颜色 5 5 2 3" xfId="2248"/>
    <cellStyle name="20% - 强调文字颜色 5 5 2 3 2" xfId="2249"/>
    <cellStyle name="标题 1 6 3 2 2" xfId="2250"/>
    <cellStyle name="20%-个性色3 4 2 3 2" xfId="2251"/>
    <cellStyle name="40% - 强调文字颜色 2 4 3 3 2" xfId="2252"/>
    <cellStyle name="差_（方案三）附件1-3：2017年调整预算分科目表 2 6 5 2" xfId="2253"/>
    <cellStyle name="20% - 强调文字颜色 5 5 2 4" xfId="2254"/>
    <cellStyle name="40%-个性色2 3 2 2" xfId="2255"/>
    <cellStyle name="20% - 强调文字颜色 6 7 3 3 2" xfId="2256"/>
    <cellStyle name="20% - 强调文字颜色 5 5 3" xfId="2257"/>
    <cellStyle name="40%-个性色2 3 2 2 2" xfId="2258"/>
    <cellStyle name="20% - 强调文字颜色 5 5 3 2" xfId="2259"/>
    <cellStyle name="40% - 强调文字颜色 2 6" xfId="2260"/>
    <cellStyle name="20% - 强调文字颜色 5 5 3 2 3" xfId="2261"/>
    <cellStyle name="40% - 强调文字颜色 1 9 2 2" xfId="2262"/>
    <cellStyle name="检查单元格 8 5 3" xfId="2263"/>
    <cellStyle name="40% - 着色 4 3 2" xfId="2264"/>
    <cellStyle name="20% - 强调文字颜色 5 5 3 3" xfId="2265"/>
    <cellStyle name="40% - 强调文字颜色 3 5" xfId="2266"/>
    <cellStyle name="40% - 着色 4 3 2 2" xfId="2267"/>
    <cellStyle name="20% - 强调文字颜色 5 5 3 3 2" xfId="2268"/>
    <cellStyle name="40% - 强调文字颜色 4 8 3" xfId="2269"/>
    <cellStyle name="差_表5：天心区2017年建设资金预算 5 5" xfId="2270"/>
    <cellStyle name="好_（四舍五入）2017年调整预算分科目表 5 4 2" xfId="2271"/>
    <cellStyle name="好_（方案三）附件1-3：2017年调整预算分科目表 2 6 3 2" xfId="2272"/>
    <cellStyle name="20% - 强调文字颜色 6 5 2 2 2" xfId="2273"/>
    <cellStyle name="40% - 强调文字颜色 1 6 3 2 3" xfId="2274"/>
    <cellStyle name="40% - 强调文字颜色 1 9 2 3" xfId="2275"/>
    <cellStyle name="40% - 着色 4 3 3" xfId="2276"/>
    <cellStyle name="20% - 强调文字颜色 5 5 3 4" xfId="2277"/>
    <cellStyle name="40%-个性色3 4 2 3" xfId="2278"/>
    <cellStyle name="好_2018资本经营预算表(天心区） 4 2 2 4" xfId="2279"/>
    <cellStyle name="20% - 强调文字颜色 5 5 4 2" xfId="2280"/>
    <cellStyle name="40% - 强调文字颜色 1 9 3 2" xfId="2281"/>
    <cellStyle name="40%-个性色3 4 2 4" xfId="2282"/>
    <cellStyle name="40% - 着色 4 4 2" xfId="2283"/>
    <cellStyle name="20% - 强调文字颜色 5 5 4 3" xfId="2284"/>
    <cellStyle name="好_（方案三）附件1-3：2017年调整预算分科目表 2 2 3 2 2 2" xfId="2285"/>
    <cellStyle name="60% - 强调文字颜色 2 6 2 3" xfId="2286"/>
    <cellStyle name="40%-个性色3 4 3 3" xfId="2287"/>
    <cellStyle name="20% - 强调文字颜色 5 5 5 2" xfId="2288"/>
    <cellStyle name="60% - 强调文字颜色 2 6 2 4" xfId="2289"/>
    <cellStyle name="40% - 着色 4 5 2" xfId="2290"/>
    <cellStyle name="20% - 强调文字颜色 5 5 5 3" xfId="2291"/>
    <cellStyle name="强调文字颜色 2 5 3 2 2" xfId="2292"/>
    <cellStyle name="20% - 强调文字颜色 5 7 2 2 2" xfId="2293"/>
    <cellStyle name="计算 5 3 3 2" xfId="2294"/>
    <cellStyle name="20% - 强调文字颜色 5 5 6" xfId="2295"/>
    <cellStyle name="60% - 强调文字颜色 2 6 3 3" xfId="2296"/>
    <cellStyle name="解释性文本 4 2 2" xfId="2297"/>
    <cellStyle name="20% - 强调文字颜色 5 5 6 2" xfId="2298"/>
    <cellStyle name="20% - 强调文字颜色 5 9 3 2" xfId="2299"/>
    <cellStyle name="60% - 强调文字颜色 6 3 2 2 2" xfId="2300"/>
    <cellStyle name="差_（四舍五入）2017年调整预算分科目表 5 5 2" xfId="2301"/>
    <cellStyle name="20% - 强调文字颜色 5 6" xfId="2302"/>
    <cellStyle name="20% - 强调文字颜色 5 6 2" xfId="2303"/>
    <cellStyle name="40% - 强调文字颜色 6 6 7" xfId="2304"/>
    <cellStyle name="20% - 强调文字颜色 5 6 2 2" xfId="2305"/>
    <cellStyle name="差_2018资本经营预算表(天心区）_2018预算附表1 2 3 2" xfId="2306"/>
    <cellStyle name="强调文字颜色 3 4 7" xfId="2307"/>
    <cellStyle name="20% - 强调文字颜色 5 6 2 2 3" xfId="2308"/>
    <cellStyle name="20% - 强调文字颜色 6 6 6" xfId="2309"/>
    <cellStyle name="40% - 着色 5 2 2" xfId="2310"/>
    <cellStyle name="20% - 强调文字颜色 5 6 2 3" xfId="2311"/>
    <cellStyle name="强调文字颜色 3 5 6" xfId="2312"/>
    <cellStyle name="20% - 强调文字颜色 5 6 2 3 2" xfId="2313"/>
    <cellStyle name="60% - 强调文字颜色 1 6 3 4" xfId="2314"/>
    <cellStyle name="20% - 强调文字颜色 6 7 5" xfId="2315"/>
    <cellStyle name="20% - 强调文字颜色 5 6 2 4" xfId="2316"/>
    <cellStyle name="60% - 强调文字颜色 1 5 2 2" xfId="2317"/>
    <cellStyle name="40%-个性色2 3 3 2" xfId="2318"/>
    <cellStyle name="20% - 强调文字颜色 5 6 3" xfId="2319"/>
    <cellStyle name="60% - 强调文字颜色 1 5 2 2 2" xfId="2320"/>
    <cellStyle name="20% - 强调文字颜色 5 6 3 2" xfId="2321"/>
    <cellStyle name="差_2018资本经营预算表(天心区）_2018预算附表1 3 3 2" xfId="2322"/>
    <cellStyle name="强调文字颜色 4 4 7" xfId="2323"/>
    <cellStyle name="20% - 强调文字颜色 5 6 3 2 3" xfId="2324"/>
    <cellStyle name="60% - 强调文字颜色 1 5 2 2 3" xfId="2325"/>
    <cellStyle name="40% - 着色 5 3 2" xfId="2326"/>
    <cellStyle name="20% - 强调文字颜色 5 6 3 3" xfId="2327"/>
    <cellStyle name="强调文字颜色 4 5 6" xfId="2328"/>
    <cellStyle name="40% - 着色 5 3 2 2" xfId="2329"/>
    <cellStyle name="20% - 强调文字颜色 5 6 3 3 2" xfId="2330"/>
    <cellStyle name="好_（方案三）附件1-3：2017年调整预算分科目表 2 7 3 2" xfId="2331"/>
    <cellStyle name="40%-个性色2 4 2 2 2 2" xfId="2332"/>
    <cellStyle name="20% - 强调文字颜色 6 5 3 2 2" xfId="2333"/>
    <cellStyle name="40% - 着色 5 3 3" xfId="2334"/>
    <cellStyle name="20% - 强调文字颜色 5 6 3 4" xfId="2335"/>
    <cellStyle name="60% - 强调文字颜色 1 5 2 3 2" xfId="2336"/>
    <cellStyle name="20% - 强调文字颜色 5 6 4 2" xfId="2337"/>
    <cellStyle name="40% - 着色 5 4 2" xfId="2338"/>
    <cellStyle name="20% - 强调文字颜色 5 6 4 3" xfId="2339"/>
    <cellStyle name="差_部门经济分类 2 2" xfId="2340"/>
    <cellStyle name="60% - 强调文字颜色 2 7 2 3" xfId="2341"/>
    <cellStyle name="20% - 强调文字颜色 5 6 5 2" xfId="2342"/>
    <cellStyle name="60% - 强调文字颜色 2 7 2 4" xfId="2343"/>
    <cellStyle name="40% - 着色 5 5 2" xfId="2344"/>
    <cellStyle name="20% - 强调文字颜色 5 6 5 3" xfId="2345"/>
    <cellStyle name="20% - 强调文字颜色 5 7 3 2 2" xfId="2346"/>
    <cellStyle name="20% - 强调文字颜色 5 6 6" xfId="2347"/>
    <cellStyle name="差 2 2" xfId="2348"/>
    <cellStyle name="60% - 强调文字颜色 2 7 3 3" xfId="2349"/>
    <cellStyle name="解释性文本 5 2 2" xfId="2350"/>
    <cellStyle name="差_部门经济分类 3 2" xfId="2351"/>
    <cellStyle name="好_（四舍五入）2017年调整预算分科目表 5" xfId="2352"/>
    <cellStyle name="20% - 强调文字颜色 5 6 6 2" xfId="2353"/>
    <cellStyle name="差 2 2 2" xfId="2354"/>
    <cellStyle name="60% - 强调文字颜色 6 3 2 2 3" xfId="2355"/>
    <cellStyle name="20% - 强调文字颜色 5 7" xfId="2356"/>
    <cellStyle name="60% - 强调文字颜色 4 4 6 2" xfId="2357"/>
    <cellStyle name="20% - 强调文字颜色 5 7 2" xfId="2358"/>
    <cellStyle name="40% - 强调文字颜色 6 7 7" xfId="2359"/>
    <cellStyle name="40% - 强调文字颜色 1 9 4" xfId="2360"/>
    <cellStyle name="好_（四舍五入）2017年调整预算分科目表 2 5 3" xfId="2361"/>
    <cellStyle name="20% - 强调文字颜色 5 7 2 2" xfId="2362"/>
    <cellStyle name="20% - 强调文字颜色 5 7 2 2 3" xfId="2363"/>
    <cellStyle name="40% - 强调文字颜色 1 9 5" xfId="2364"/>
    <cellStyle name="40% - 着色 6 2 2" xfId="2365"/>
    <cellStyle name="20% - 强调文字颜色 5 7 2 3" xfId="2366"/>
    <cellStyle name="20% - 强调文字颜色 5 7 2 3 2" xfId="2367"/>
    <cellStyle name="差_（方案三）附件1-3：2017年调整预算分科目表 2 3 2 3" xfId="2368"/>
    <cellStyle name="20% - 强调文字颜色 5 7 2 4" xfId="2369"/>
    <cellStyle name="60% - 强调文字颜色 1 5 3 2 2" xfId="2370"/>
    <cellStyle name="20% - 强调文字颜色 5 7 3 2" xfId="2371"/>
    <cellStyle name="20% - 强调文字颜色 5 7 3 2 3" xfId="2372"/>
    <cellStyle name="60% - 强调文字颜色 1 5 3 2 3" xfId="2373"/>
    <cellStyle name="40% - 着色 6 3 2" xfId="2374"/>
    <cellStyle name="20% - 强调文字颜色 5 7 3 3" xfId="2375"/>
    <cellStyle name="40% - 强调文字颜色 6 4 2 2 2" xfId="2376"/>
    <cellStyle name="40% - 着色 6 3 2 2" xfId="2377"/>
    <cellStyle name="20% - 强调文字颜色 5 7 3 3 2" xfId="2378"/>
    <cellStyle name="差_（方案三）附件1-3：2017年调整预算分科目表 2 4 2 3" xfId="2379"/>
    <cellStyle name="40% - 着色 6 3 3" xfId="2380"/>
    <cellStyle name="20% - 强调文字颜色 5 7 3 4" xfId="2381"/>
    <cellStyle name="40% - 强调文字颜色 6 4 2 2 3" xfId="2382"/>
    <cellStyle name="好_表5：天心区2017年建设资金预算 2 2" xfId="2383"/>
    <cellStyle name="60% - 强调文字颜色 1 5 3 3 2" xfId="2384"/>
    <cellStyle name="20% - 强调文字颜色 5 7 4 2" xfId="2385"/>
    <cellStyle name="好_表5：天心区2017年建设资金预算 2 3" xfId="2386"/>
    <cellStyle name="40% - 着色 6 4 2" xfId="2387"/>
    <cellStyle name="20% - 强调文字颜色 5 7 4 3" xfId="2388"/>
    <cellStyle name="40% - 强调文字颜色 6 4 2 3 2" xfId="2389"/>
    <cellStyle name="好_表5：天心区2017年建设资金预算 3" xfId="2390"/>
    <cellStyle name="60% - 强调文字颜色 1 5 3 4" xfId="2391"/>
    <cellStyle name="20% - 强调文字颜色 5 7 5" xfId="2392"/>
    <cellStyle name="60% - 强调文字颜色 2 8 2 3" xfId="2393"/>
    <cellStyle name="好_表5：天心区2017年建设资金预算 3 2" xfId="2394"/>
    <cellStyle name="20% - 强调文字颜色 5 7 5 2" xfId="2395"/>
    <cellStyle name="60% - 强调文字颜色 2 8 2 4" xfId="2396"/>
    <cellStyle name="好_表5：天心区2017年建设资金预算 3 3" xfId="2397"/>
    <cellStyle name="40% - 着色 6 5 2" xfId="2398"/>
    <cellStyle name="20% - 强调文字颜色 5 7 5 3" xfId="2399"/>
    <cellStyle name="好_表5：天心区2017年建设资金预算 4" xfId="2400"/>
    <cellStyle name="60% - 强调文字颜色 1 5 3 5" xfId="2401"/>
    <cellStyle name="20% - 强调文字颜色 5 7 6" xfId="2402"/>
    <cellStyle name="差 3 2" xfId="2403"/>
    <cellStyle name="60% - 强调文字颜色 2 8 3 3" xfId="2404"/>
    <cellStyle name="解释性文本 6 2 2" xfId="2405"/>
    <cellStyle name="好_表5：天心区2017年建设资金预算 4 2" xfId="2406"/>
    <cellStyle name="20% - 强调文字颜色 5 7 6 2" xfId="2407"/>
    <cellStyle name="差 3 2 2" xfId="2408"/>
    <cellStyle name="好_表5：天心区2017年建设资金预算 5" xfId="2409"/>
    <cellStyle name="20% - 强调文字颜色 5 7 7" xfId="2410"/>
    <cellStyle name="差 3 3" xfId="2411"/>
    <cellStyle name="差_2018资本经营预算表(天心区）_2018预算附表1 2 2 2 2 2" xfId="2412"/>
    <cellStyle name="20% - 强调文字颜色 5 8" xfId="2413"/>
    <cellStyle name="标题 2 5" xfId="2414"/>
    <cellStyle name="40% - 强调文字颜色 2 9 4" xfId="2415"/>
    <cellStyle name="20% - 强调文字颜色 5 8 2 2" xfId="2416"/>
    <cellStyle name="20% - 强调文字颜色 5 8 2 2 2" xfId="2417"/>
    <cellStyle name="标题 2 5 2" xfId="2418"/>
    <cellStyle name="60% - 强调文字颜色 3 6 2 4" xfId="2419"/>
    <cellStyle name="20% - 强调文字颜色 6 5 5 3" xfId="2420"/>
    <cellStyle name="强调文字颜色 2 6 3 2 2" xfId="2421"/>
    <cellStyle name="20% - 强调文字颜色 5 8 2 2 3" xfId="2422"/>
    <cellStyle name="标题 2 5 3" xfId="2423"/>
    <cellStyle name="标题 2 6" xfId="2424"/>
    <cellStyle name="40% - 强调文字颜色 2 9 5" xfId="2425"/>
    <cellStyle name="20% - 强调文字颜色 5 8 2 3" xfId="2426"/>
    <cellStyle name="20% - 强调文字颜色 5 8 2 3 2" xfId="2427"/>
    <cellStyle name="差_（方案三）附件1-3：2017年调整预算分科目表 3 3 2 3" xfId="2428"/>
    <cellStyle name="标题 2 6 2" xfId="2429"/>
    <cellStyle name="20% - 强调文字颜色 5 8 2 4" xfId="2430"/>
    <cellStyle name="标题 2 7" xfId="2431"/>
    <cellStyle name="20% - 强调文字颜色 5 8 3 2" xfId="2432"/>
    <cellStyle name="标题 3 5" xfId="2433"/>
    <cellStyle name="20% - 强调文字颜色 5 8 3 2 2" xfId="2434"/>
    <cellStyle name="标题 3 5 2" xfId="2435"/>
    <cellStyle name="60% - 强调文字颜色 3 7 2 4" xfId="2436"/>
    <cellStyle name="常规 9" xfId="2437"/>
    <cellStyle name="输出 4 8" xfId="2438"/>
    <cellStyle name="40%-个性色1 5 2" xfId="2439"/>
    <cellStyle name="20% - 强调文字颜色 6 6 5 3" xfId="2440"/>
    <cellStyle name="20% - 强调文字颜色 5 8 3 2 3" xfId="2441"/>
    <cellStyle name="标题 3 5 3" xfId="2442"/>
    <cellStyle name="20% - 强调文字颜色 5 8 3 3" xfId="2443"/>
    <cellStyle name="标题 3 6" xfId="2444"/>
    <cellStyle name="40% - 强调文字颜色 6 4 3 2 2" xfId="2445"/>
    <cellStyle name="20% - 强调文字颜色 5 8 3 3 2" xfId="2446"/>
    <cellStyle name="差_（方案三）附件1-3：2017年调整预算分科目表 3 4 2 3" xfId="2447"/>
    <cellStyle name="标题 3 6 2" xfId="2448"/>
    <cellStyle name="20% - 强调文字颜色 5 8 3 4" xfId="2449"/>
    <cellStyle name="标题 3 7" xfId="2450"/>
    <cellStyle name="40% - 强调文字颜色 6 4 3 2 3" xfId="2451"/>
    <cellStyle name="60% - 强调文字颜色 1 5 4 3" xfId="2452"/>
    <cellStyle name="20% - 强调文字颜色 5 8 4" xfId="2453"/>
    <cellStyle name="标题 4 5" xfId="2454"/>
    <cellStyle name="20% - 强调文字颜色 5 8 4 2" xfId="2455"/>
    <cellStyle name="40% - 强调文字颜色 6 4 3 3 2" xfId="2456"/>
    <cellStyle name="标题 4 6" xfId="2457"/>
    <cellStyle name="20% - 强调文字颜色 5 8 4 3" xfId="2458"/>
    <cellStyle name="20% - 强调文字颜色 5 8 5" xfId="2459"/>
    <cellStyle name="20% - 强调文字颜色 5 8 6" xfId="2460"/>
    <cellStyle name="差 4 2" xfId="2461"/>
    <cellStyle name="20% - 强调文字颜色 5 8 6 2" xfId="2462"/>
    <cellStyle name="差 4 2 2" xfId="2463"/>
    <cellStyle name="20% - 强调文字颜色 5 8 7" xfId="2464"/>
    <cellStyle name="差 4 3" xfId="2465"/>
    <cellStyle name="60% - 强调文字颜色 1 5 5 3" xfId="2466"/>
    <cellStyle name="20% - 强调文字颜色 5 9 4" xfId="2467"/>
    <cellStyle name="60%-个性色1 4 2 2 2 2" xfId="2468"/>
    <cellStyle name="警告文本 9 2 2" xfId="2469"/>
    <cellStyle name="20% - 强调文字颜色 5 9 5" xfId="2470"/>
    <cellStyle name="差_表5：天心区2017年建设资金预算 4 2 3" xfId="2471"/>
    <cellStyle name="60% - 强调文字颜色 5 7 5 3" xfId="2472"/>
    <cellStyle name="标题 4 4 6" xfId="2473"/>
    <cellStyle name="20% - 强调文字颜色 6 3 2 3 2" xfId="2474"/>
    <cellStyle name="20% - 强调文字颜色 6 4" xfId="2475"/>
    <cellStyle name="差_（方案三）附件1-3：2017年调整预算分科目表 2 2 2 3" xfId="2476"/>
    <cellStyle name="40% - 强调文字颜色 1 8 5 2" xfId="2477"/>
    <cellStyle name="20% - 强调文字颜色 6 5 6" xfId="2478"/>
    <cellStyle name="60% - 强调文字颜色 6 7 5 3" xfId="2479"/>
    <cellStyle name="60%-个性色5 4 2" xfId="2480"/>
    <cellStyle name="60% - 着色 4 2 2" xfId="2481"/>
    <cellStyle name="20% - 强调文字颜色 6 4 2 3 2" xfId="2482"/>
    <cellStyle name="标题 1 7 2 2 2" xfId="2483"/>
    <cellStyle name="60%-个性色5 5" xfId="2484"/>
    <cellStyle name="60% - 着色 4 3" xfId="2485"/>
    <cellStyle name="40% - 强调文字颜色 2 5 2 3 2" xfId="2486"/>
    <cellStyle name="20% - 强调文字颜色 6 4 2 4" xfId="2487"/>
    <cellStyle name="标题 1 3 2" xfId="2488"/>
    <cellStyle name="40% - 强调文字颜色 2 8 2 2" xfId="2489"/>
    <cellStyle name="强调文字颜色 6 9 2 3" xfId="2490"/>
    <cellStyle name="60%-个性色6 4" xfId="2491"/>
    <cellStyle name="60% - 着色 5 2" xfId="2492"/>
    <cellStyle name="20% - 强调文字颜色 6 4 3 3" xfId="2493"/>
    <cellStyle name="强调文字颜色 1 5" xfId="2494"/>
    <cellStyle name="标题 1 3 2 2" xfId="2495"/>
    <cellStyle name="40% - 强调文字颜色 2 8 2 2 2" xfId="2496"/>
    <cellStyle name="60% - 强调文字颜色 6 8 5 3" xfId="2497"/>
    <cellStyle name="60%-个性色6 4 2" xfId="2498"/>
    <cellStyle name="60% - 着色 5 2 2" xfId="2499"/>
    <cellStyle name="20% - 强调文字颜色 6 4 3 3 2" xfId="2500"/>
    <cellStyle name="标题 1 3 3" xfId="2501"/>
    <cellStyle name="40% - 强调文字颜色 2 8 2 3" xfId="2502"/>
    <cellStyle name="计算 7 3 2 2" xfId="2503"/>
    <cellStyle name="60%-个性色6 5" xfId="2504"/>
    <cellStyle name="60% - 着色 5 3" xfId="2505"/>
    <cellStyle name="20% - 着色 5 3 2 2" xfId="2506"/>
    <cellStyle name="20% - 强调文字颜色 6 4 3 4" xfId="2507"/>
    <cellStyle name="标题 1 3 4" xfId="2508"/>
    <cellStyle name="40% - 强调文字颜色 2 8 2 4" xfId="2509"/>
    <cellStyle name="计算 7 3 2 3" xfId="2510"/>
    <cellStyle name="60%-个性色6 6" xfId="2511"/>
    <cellStyle name="60% - 着色 5 4" xfId="2512"/>
    <cellStyle name="着色 4 3 2" xfId="2513"/>
    <cellStyle name="20% - 强调文字颜色 6 4 3 5" xfId="2514"/>
    <cellStyle name="60% - 强调文字颜色 2 5 3 5" xfId="2515"/>
    <cellStyle name="解释性文本 3 2 4" xfId="2516"/>
    <cellStyle name="40% - 强调文字颜色 5 2 2" xfId="2517"/>
    <cellStyle name="20% - 强调文字颜色 6 5" xfId="2518"/>
    <cellStyle name="40% - 强调文字颜色 1 8 5 3" xfId="2519"/>
    <cellStyle name="好_2018资本经营预算表(天心区） 3 2 2" xfId="2520"/>
    <cellStyle name="差_（方案三）附件1-3：2017年调整预算分科目表 2 2 2 4" xfId="2521"/>
    <cellStyle name="40% - 强调文字颜色 4 9 3" xfId="2522"/>
    <cellStyle name="差_表5：天心区2017年建设资金预算 6 5" xfId="2523"/>
    <cellStyle name="好_（四舍五入）2017年调整预算分科目表 5 5 2" xfId="2524"/>
    <cellStyle name="标题 2 2 2 2" xfId="2525"/>
    <cellStyle name="好_（方案三）附件1-3：2017年调整预算分科目表 2 6 4 2" xfId="2526"/>
    <cellStyle name="20% - 强调文字颜色 6 5 2 3 2" xfId="2527"/>
    <cellStyle name="20%-个性色2 2 4" xfId="2528"/>
    <cellStyle name="标题 1 7 3 2 2" xfId="2529"/>
    <cellStyle name="40% - 强调文字颜色 2 5 3 3 2" xfId="2530"/>
    <cellStyle name="好_（方案三）附件1-3：2017年调整预算分科目表 2 6 5" xfId="2531"/>
    <cellStyle name="20% - 强调文字颜色 6 5 2 4" xfId="2532"/>
    <cellStyle name="差_2018资本经营预算表(天心区） 2 2 4" xfId="2533"/>
    <cellStyle name="好_（四舍五入）2017年调整预算分科目表 6 5" xfId="2534"/>
    <cellStyle name="标题 2 3 2" xfId="2535"/>
    <cellStyle name="40% - 强调文字颜色 2 9 2 2" xfId="2536"/>
    <cellStyle name="好_（方案三）附件1-3：2017年调整预算分科目表 2 7 4" xfId="2537"/>
    <cellStyle name="40%-个性色2 4 2 2 3" xfId="2538"/>
    <cellStyle name="20% - 强调文字颜色 6 5 3 3" xfId="2539"/>
    <cellStyle name="好_（方案三）附件1-3：2017年调整预算分科目表 2 7 4 2" xfId="2540"/>
    <cellStyle name="20% - 强调文字颜色 6 5 3 3 2" xfId="2541"/>
    <cellStyle name="20%-个性色3 2 4" xfId="2542"/>
    <cellStyle name="20% - 强调文字颜色 6 6 2 2 2" xfId="2543"/>
    <cellStyle name="40% - 强调文字颜色 1 7 3 2 3" xfId="2544"/>
    <cellStyle name="常规 12" xfId="2545"/>
    <cellStyle name="好 4 2" xfId="2546"/>
    <cellStyle name="强调文字颜色 3 4 3 2 2" xfId="2547"/>
    <cellStyle name="20%-个性色6 2 2 2 2 2" xfId="2548"/>
    <cellStyle name="好_（四舍五入）2017年调整预算分科目表 6 6" xfId="2549"/>
    <cellStyle name="标题 2 3 3" xfId="2550"/>
    <cellStyle name="40% - 强调文字颜色 2 9 2 3" xfId="2551"/>
    <cellStyle name="好_（方案三）附件1-3：2017年调整预算分科目表 2 7 5" xfId="2552"/>
    <cellStyle name="20% - 强调文字颜色 6 5 3 4" xfId="2553"/>
    <cellStyle name="40%-个性色4 4 2 3" xfId="2554"/>
    <cellStyle name="好_（方案三）附件1-3：2017年调整预算分科目表 2 8 3" xfId="2555"/>
    <cellStyle name="40%-个性色2 4 2 3 2" xfId="2556"/>
    <cellStyle name="20% - 强调文字颜色 6 5 4 2" xfId="2557"/>
    <cellStyle name="好_（四舍五入）2017年调整预算分科目表 7 5" xfId="2558"/>
    <cellStyle name="标题 2 4 2" xfId="2559"/>
    <cellStyle name="40% - 强调文字颜色 2 9 3 2" xfId="2560"/>
    <cellStyle name="40%-个性色4 4 2 4" xfId="2561"/>
    <cellStyle name="好_（张夙）预算科用汇总表 3 2 2" xfId="2562"/>
    <cellStyle name="好_（方案三）附件1-3：2017年调整预算分科目表 2 8 4" xfId="2563"/>
    <cellStyle name="20% - 强调文字颜色 6 5 4 3" xfId="2564"/>
    <cellStyle name="60% - 强调文字颜色 3 6 2 3" xfId="2565"/>
    <cellStyle name="40%-个性色4 4 3 3" xfId="2566"/>
    <cellStyle name="好_（方案三）附件1-3：2017年调整预算分科目表 2 9 3" xfId="2567"/>
    <cellStyle name="20% - 强调文字颜色 6 5 5 2" xfId="2568"/>
    <cellStyle name="20%-个性色6 2 2" xfId="2569"/>
    <cellStyle name="40% - 强调文字颜色 5 2 3" xfId="2570"/>
    <cellStyle name="好_2018资本经营预算表(天心区） 3 2 3" xfId="2571"/>
    <cellStyle name="60% - 强调文字颜色 6 3 2 3 2" xfId="2572"/>
    <cellStyle name="差_（方案三）附件1-3：2017年调整预算分科目表 2 2 2 5" xfId="2573"/>
    <cellStyle name="20% - 强调文字颜色 6 6" xfId="2574"/>
    <cellStyle name="40%-个性色1 2 2 2" xfId="2575"/>
    <cellStyle name="20% - 强调文字颜色 6 6 2 3 2" xfId="2576"/>
    <cellStyle name="40%-个性色1 2 3" xfId="2577"/>
    <cellStyle name="20% - 强调文字颜色 6 6 2 4" xfId="2578"/>
    <cellStyle name="40%-个性色1 3 3" xfId="2579"/>
    <cellStyle name="20% - 强调文字颜色 6 6 3 4" xfId="2580"/>
    <cellStyle name="20% - 强调文字颜色 6 6 3 2 2" xfId="2581"/>
    <cellStyle name="60% - 强调文字颜色 1 6 2 2 3" xfId="2582"/>
    <cellStyle name="40%-个性色1 3 2" xfId="2583"/>
    <cellStyle name="20% - 强调文字颜色 6 6 3 3" xfId="2584"/>
    <cellStyle name="40%-个性色1 3 2 2" xfId="2585"/>
    <cellStyle name="20% - 强调文字颜色 6 6 3 3 2" xfId="2586"/>
    <cellStyle name="输出 3 7" xfId="2587"/>
    <cellStyle name="60% - 强调文字颜色 1 6 2 3 2" xfId="2588"/>
    <cellStyle name="20% - 强调文字颜色 6 6 4 2" xfId="2589"/>
    <cellStyle name="40%-个性色1 4 2" xfId="2590"/>
    <cellStyle name="20% - 强调文字颜色 6 6 4 3" xfId="2591"/>
    <cellStyle name="60% - 强调文字颜色 3 7 2 3" xfId="2592"/>
    <cellStyle name="常规 8" xfId="2593"/>
    <cellStyle name="输出 4 7" xfId="2594"/>
    <cellStyle name="20% - 强调文字颜色 6 6 5 2" xfId="2595"/>
    <cellStyle name="20% - 强调文字颜色 6 7" xfId="2596"/>
    <cellStyle name="40% - 强调文字颜色 3 4 2 2" xfId="2597"/>
    <cellStyle name="20%-个性色6 2 3" xfId="2598"/>
    <cellStyle name="20% - 强调文字颜色 6 7 2 2" xfId="2599"/>
    <cellStyle name="60%-个性色4 2 2 2 2" xfId="2600"/>
    <cellStyle name="40%-个性色2 2 2" xfId="2601"/>
    <cellStyle name="20% - 强调文字颜色 6 7 2 3" xfId="2602"/>
    <cellStyle name="60%-个性色4 2 2 2 3" xfId="2603"/>
    <cellStyle name="60% - 强调文字颜色 1 4 2" xfId="2604"/>
    <cellStyle name="40%-个性色2 2 3" xfId="2605"/>
    <cellStyle name="20% - 强调文字颜色 6 7 2 4" xfId="2606"/>
    <cellStyle name="20%-个性色5 4 2 2 2 2" xfId="2607"/>
    <cellStyle name="60% - 强调文字颜色 1 6 3 2" xfId="2608"/>
    <cellStyle name="40%-个性色2 4 4 2" xfId="2609"/>
    <cellStyle name="20% - 强调文字颜色 6 7 3" xfId="2610"/>
    <cellStyle name="40% - 强调文字颜色 3 4 2 2 3" xfId="2611"/>
    <cellStyle name="60% - 强调文字颜色 1 6 3 2 2" xfId="2612"/>
    <cellStyle name="20% - 强调文字颜色 6 7 3 2" xfId="2613"/>
    <cellStyle name="60%-个性色4 2 2 3 2" xfId="2614"/>
    <cellStyle name="60% - 强调文字颜色 1 6 3 2 3" xfId="2615"/>
    <cellStyle name="40%-个性色2 3 2" xfId="2616"/>
    <cellStyle name="20% - 强调文字颜色 6 7 3 3" xfId="2617"/>
    <cellStyle name="适中 5 5 3" xfId="2618"/>
    <cellStyle name="40% - 强调文字颜色 6 5 2 2 2" xfId="2619"/>
    <cellStyle name="60% - 强调文字颜色 1 5 2" xfId="2620"/>
    <cellStyle name="40%-个性色2 3 3" xfId="2621"/>
    <cellStyle name="20% - 强调文字颜色 6 7 3 4" xfId="2622"/>
    <cellStyle name="40% - 强调文字颜色 6 5 2 2 3" xfId="2623"/>
    <cellStyle name="60% - 强调文字颜色 1 6 3 3 2" xfId="2624"/>
    <cellStyle name="20% - 强调文字颜色 6 7 4 2" xfId="2625"/>
    <cellStyle name="40%-个性色2 4 2" xfId="2626"/>
    <cellStyle name="20% - 强调文字颜色 6 7 4 3" xfId="2627"/>
    <cellStyle name="40% - 强调文字颜色 6 5 2 3 2" xfId="2628"/>
    <cellStyle name="60% - 强调文字颜色 3 8 2 3" xfId="2629"/>
    <cellStyle name="20% - 强调文字颜色 6 7 5 2" xfId="2630"/>
    <cellStyle name="60% - 强调文字颜色 1 6 3 5" xfId="2631"/>
    <cellStyle name="20% - 强调文字颜色 6 7 6" xfId="2632"/>
    <cellStyle name="20% - 强调文字颜色 6 7 7" xfId="2633"/>
    <cellStyle name="强调文字颜色 3 10" xfId="2634"/>
    <cellStyle name="差_（方案三）附件1-3：2017年调整预算分科目表 3 3 2 3 2" xfId="2635"/>
    <cellStyle name="标题 2 6 2 2" xfId="2636"/>
    <cellStyle name="20% - 强调文字颜色 6 8" xfId="2637"/>
    <cellStyle name="40% - 强调文字颜色 3 4 2 3" xfId="2638"/>
    <cellStyle name="20%-个性色6 2 4" xfId="2639"/>
    <cellStyle name="20% - 强调文字颜色 6 8 2 2" xfId="2640"/>
    <cellStyle name="20% - 强调文字颜色 6 8 2 2 2" xfId="2641"/>
    <cellStyle name="40%-个性色3 2 2" xfId="2642"/>
    <cellStyle name="20% - 强调文字颜色 6 8 2 3" xfId="2643"/>
    <cellStyle name="40%-个性色3 2 2 2" xfId="2644"/>
    <cellStyle name="20% - 强调文字颜色 6 8 2 3 2" xfId="2645"/>
    <cellStyle name="60% - 强调文字颜色 2 4 2" xfId="2646"/>
    <cellStyle name="40%-个性色3 2 3" xfId="2647"/>
    <cellStyle name="20% - 强调文字颜色 6 8 2 4" xfId="2648"/>
    <cellStyle name="60% - 强调文字颜色 1 6 4 2" xfId="2649"/>
    <cellStyle name="20% - 强调文字颜色 6 8 3" xfId="2650"/>
    <cellStyle name="20% - 强调文字颜色 6 8 4 2" xfId="2651"/>
    <cellStyle name="40%-个性色3 4 2" xfId="2652"/>
    <cellStyle name="20% - 强调文字颜色 6 8 4 3" xfId="2653"/>
    <cellStyle name="40% - 强调文字颜色 6 5 3 3 2" xfId="2654"/>
    <cellStyle name="60% - 强调文字颜色 3 9 2 3" xfId="2655"/>
    <cellStyle name="40%-个性色6 4 2 2 3" xfId="2656"/>
    <cellStyle name="20% - 强调文字颜色 6 8 5 2" xfId="2657"/>
    <cellStyle name="40%-个性色3 5 2" xfId="2658"/>
    <cellStyle name="20% - 强调文字颜色 6 8 5 3" xfId="2659"/>
    <cellStyle name="20% - 强调文字颜色 6 8 6" xfId="2660"/>
    <cellStyle name="20% - 强调文字颜色 6 8 7" xfId="2661"/>
    <cellStyle name="20% - 强调文字颜色 6 9 2" xfId="2662"/>
    <cellStyle name="20% - 强调文字颜色 6 9 2 2" xfId="2663"/>
    <cellStyle name="40%-个性色4 2 2" xfId="2664"/>
    <cellStyle name="20% - 强调文字颜色 6 9 2 3" xfId="2665"/>
    <cellStyle name="60% - 强调文字颜色 1 6 5 2" xfId="2666"/>
    <cellStyle name="20% - 强调文字颜色 6 9 3" xfId="2667"/>
    <cellStyle name="60%-个性色6" xfId="2668"/>
    <cellStyle name="20% - 强调文字颜色 6 9 3 2" xfId="2669"/>
    <cellStyle name="40% - 强调文字颜色 3 8 2 3" xfId="2670"/>
    <cellStyle name="20% - 着色 6 3 2 2" xfId="2671"/>
    <cellStyle name="链接单元格 5 4 3" xfId="2672"/>
    <cellStyle name="着色 6 3" xfId="2673"/>
    <cellStyle name="计算 8 3 2 2" xfId="2674"/>
    <cellStyle name="60% - 强调文字颜色 2 4 3 2 2" xfId="2675"/>
    <cellStyle name="计算 8 3 3" xfId="2676"/>
    <cellStyle name="20% - 着色 6 3 3" xfId="2677"/>
    <cellStyle name="计算 8 4 2" xfId="2678"/>
    <cellStyle name="标题 1 8 3 3" xfId="2679"/>
    <cellStyle name="20% - 着色 6 4 2" xfId="2680"/>
    <cellStyle name="40% - 强调文字颜色 2 6 3 4" xfId="2681"/>
    <cellStyle name="汇总 6 6" xfId="2682"/>
    <cellStyle name="计算 8 5" xfId="2683"/>
    <cellStyle name="60% - 强调文字颜色 4 8 3 5" xfId="2684"/>
    <cellStyle name="20% - 着色 6 5" xfId="2685"/>
    <cellStyle name="计算 8 5 2" xfId="2686"/>
    <cellStyle name="标题 1 8 4 3" xfId="2687"/>
    <cellStyle name="20% - 着色 6 5 2" xfId="2688"/>
    <cellStyle name="计算 8 6" xfId="2689"/>
    <cellStyle name="20% - 着色 6 6" xfId="2690"/>
    <cellStyle name="20%-个性色1" xfId="2691"/>
    <cellStyle name="40% - 强调文字颜色 3 9 2 3" xfId="2692"/>
    <cellStyle name="20%-个性色1 2" xfId="2693"/>
    <cellStyle name="链接单元格 6 3" xfId="2694"/>
    <cellStyle name="输出 8 2 5" xfId="2695"/>
    <cellStyle name="20%-个性色1 2 2" xfId="2696"/>
    <cellStyle name="强调文字颜色 4 3 3 3" xfId="2697"/>
    <cellStyle name="40% - 强调文字颜色 5 3 2 2 3" xfId="2698"/>
    <cellStyle name="链接单元格 6 3 2" xfId="2699"/>
    <cellStyle name="20%-个性色1 2 2 2" xfId="2700"/>
    <cellStyle name="警告文本 6 7" xfId="2701"/>
    <cellStyle name="链接单元格 6 3 2 2" xfId="2702"/>
    <cellStyle name="20%-个性色1 2 2 2 2" xfId="2703"/>
    <cellStyle name="链接单元格 6 3 4" xfId="2704"/>
    <cellStyle name="20%-个性色1 2 2 4" xfId="2705"/>
    <cellStyle name="警告文本 6 5 2" xfId="2706"/>
    <cellStyle name="20%-个性色1 2 2 2 2 2" xfId="2707"/>
    <cellStyle name="20%-个性色1 2 2 2 3" xfId="2708"/>
    <cellStyle name="标题 1 8 3 2 2" xfId="2709"/>
    <cellStyle name="链接单元格 6 3 3" xfId="2710"/>
    <cellStyle name="20%-个性色1 2 2 3" xfId="2711"/>
    <cellStyle name="40% - 强调文字颜色 2 6 3 3 2" xfId="2712"/>
    <cellStyle name="汇总 6 5 2" xfId="2713"/>
    <cellStyle name="警告文本 6 6" xfId="2714"/>
    <cellStyle name="20%-个性色2" xfId="2715"/>
    <cellStyle name="警告文本 7 7" xfId="2716"/>
    <cellStyle name="20%-个性色1 2 2 3 2" xfId="2717"/>
    <cellStyle name="40% - 强调文字颜色 3 9 2" xfId="2718"/>
    <cellStyle name="链接单元格 6 4" xfId="2719"/>
    <cellStyle name="20%-个性色1 2 3" xfId="2720"/>
    <cellStyle name="40% - 强调文字颜色 1 6 2 3 2" xfId="2721"/>
    <cellStyle name="40% - 强调文字颜色 3 9 3" xfId="2722"/>
    <cellStyle name="好_（四舍五入）2017年调整预算分科目表 4 5 2" xfId="2723"/>
    <cellStyle name="链接单元格 6 5" xfId="2724"/>
    <cellStyle name="20%-个性色1 2 4" xfId="2725"/>
    <cellStyle name="40% - 强调文字颜色 1 5 2 2 2" xfId="2726"/>
    <cellStyle name="60% - 强调文字颜色 6 6 4 2" xfId="2727"/>
    <cellStyle name="20%-个性色1 3" xfId="2728"/>
    <cellStyle name="链接单元格 7 3" xfId="2729"/>
    <cellStyle name="输出 8 3 5" xfId="2730"/>
    <cellStyle name="20%-个性色1 3 2" xfId="2731"/>
    <cellStyle name="链接单元格 7 3 2" xfId="2732"/>
    <cellStyle name="20%-个性色1 3 2 2" xfId="2733"/>
    <cellStyle name="60% - 强调文字颜色 3 7 6" xfId="2734"/>
    <cellStyle name="个性色6 4" xfId="2735"/>
    <cellStyle name="20%-个性色2 2 2 4" xfId="2736"/>
    <cellStyle name="链接单元格 7 3 2 2" xfId="2737"/>
    <cellStyle name="20%-个性色1 3 2 2 2" xfId="2738"/>
    <cellStyle name="差_（四舍五入）2017年调整预算分科目表 3 3 2 2" xfId="2739"/>
    <cellStyle name="链接单元格 7 4" xfId="2740"/>
    <cellStyle name="20%-个性色1 3 3" xfId="2741"/>
    <cellStyle name="60% - 强调文字颜色 1 7 2 2 3" xfId="2742"/>
    <cellStyle name="好 8 3 4" xfId="2743"/>
    <cellStyle name="链接单元格 7 4 2" xfId="2744"/>
    <cellStyle name="20%-个性色1 3 3 2" xfId="2745"/>
    <cellStyle name="链接单元格 7 5" xfId="2746"/>
    <cellStyle name="20%-个性色1 3 4" xfId="2747"/>
    <cellStyle name="60% - 强调文字颜色 6 6 4 3" xfId="2748"/>
    <cellStyle name="适中 2 3 2 2" xfId="2749"/>
    <cellStyle name="60%-个性色4 3 2" xfId="2750"/>
    <cellStyle name="40% - 强调文字颜色 1 5 2 2 3" xfId="2751"/>
    <cellStyle name="20%-个性色1 4" xfId="2752"/>
    <cellStyle name="链接单元格 10" xfId="2753"/>
    <cellStyle name="60%-个性色4 3 2 3" xfId="2754"/>
    <cellStyle name="好_2018预算附表1 2 2" xfId="2755"/>
    <cellStyle name="链接单元格 8 4" xfId="2756"/>
    <cellStyle name="40% - 强调文字颜色 6 6 2 2" xfId="2757"/>
    <cellStyle name="20%-个性色1 4 3" xfId="2758"/>
    <cellStyle name="好_2017年市本级一般公共预算支出表（刘、李、叶）(1) 2" xfId="2759"/>
    <cellStyle name="链接单元格 8 5" xfId="2760"/>
    <cellStyle name="40% - 强调文字颜色 6 6 2 3" xfId="2761"/>
    <cellStyle name="20%-个性色1 4 4" xfId="2762"/>
    <cellStyle name="链接单元格 8 6" xfId="2763"/>
    <cellStyle name="40% - 强调文字颜色 6 6 2 4" xfId="2764"/>
    <cellStyle name="20%-个性色1 4 5" xfId="2765"/>
    <cellStyle name="60%-个性色4 3 3" xfId="2766"/>
    <cellStyle name="强调文字颜色 1 7 2 2" xfId="2767"/>
    <cellStyle name="60% - 强调文字颜色 5 10 2" xfId="2768"/>
    <cellStyle name="20%-个性色1 5" xfId="2769"/>
    <cellStyle name="链接单元格 11" xfId="2770"/>
    <cellStyle name="60%-个性色4 3 3 2" xfId="2771"/>
    <cellStyle name="链接单元格 9 3" xfId="2772"/>
    <cellStyle name="强调文字颜色 1 7 2 2 2" xfId="2773"/>
    <cellStyle name="20%-个性色1 5 2" xfId="2774"/>
    <cellStyle name="20%-个性色2 2" xfId="2775"/>
    <cellStyle name="差_表5：天心区2017年建设资金预算 6 3" xfId="2776"/>
    <cellStyle name="40% - 强调文字颜色 4 3 2 2 3" xfId="2777"/>
    <cellStyle name="个性色6" xfId="2778"/>
    <cellStyle name="20%-个性色2 2 2" xfId="2779"/>
    <cellStyle name="40% - 强调文字颜色 1 2 3" xfId="2780"/>
    <cellStyle name="强调文字颜色 5 3 3 3" xfId="2781"/>
    <cellStyle name="40% - 强调文字颜色 5 4 2 2 3" xfId="2782"/>
    <cellStyle name="60% - 强调文字颜色 3 7 4" xfId="2783"/>
    <cellStyle name="个性色6 2" xfId="2784"/>
    <cellStyle name="20%-个性色2 2 2 2" xfId="2785"/>
    <cellStyle name="60% - 强调文字颜色 3 7 4 2" xfId="2786"/>
    <cellStyle name="个性色6 2 2" xfId="2787"/>
    <cellStyle name="20%-个性色2 2 2 2 2" xfId="2788"/>
    <cellStyle name="差_（方案三）附件1-3：2017年调整预算分科目表 5 2 4" xfId="2789"/>
    <cellStyle name="个性色6 2 2 2" xfId="2790"/>
    <cellStyle name="20%-个性色2 2 2 2 2 2" xfId="2791"/>
    <cellStyle name="60% - 强调文字颜色 3 7 4 3" xfId="2792"/>
    <cellStyle name="个性色6 2 3" xfId="2793"/>
    <cellStyle name="20%-个性色2 2 2 2 3" xfId="2794"/>
    <cellStyle name="60% - 强调文字颜色 3 7 5" xfId="2795"/>
    <cellStyle name="个性色6 3" xfId="2796"/>
    <cellStyle name="20%-个性色2 2 2 3" xfId="2797"/>
    <cellStyle name="40% - 强调文字颜色 2 7 3 3 2" xfId="2798"/>
    <cellStyle name="60% - 强调文字颜色 3 7 5 2" xfId="2799"/>
    <cellStyle name="个性色6 3 2" xfId="2800"/>
    <cellStyle name="20%-个性色2 2 2 3 2" xfId="2801"/>
    <cellStyle name="差_（方案三）附件1-3：2017年调整预算分科目表 5 3 4" xfId="2802"/>
    <cellStyle name="40% - 强调文字颜色 4 9 2" xfId="2803"/>
    <cellStyle name="差_表5：天心区2017年建设资金预算 6 4" xfId="2804"/>
    <cellStyle name="20%-个性色2 2 3" xfId="2805"/>
    <cellStyle name="40% - 强调文字颜色 1 6 3 3 2" xfId="2806"/>
    <cellStyle name="40% - 强调文字颜色 4 9 2 2" xfId="2807"/>
    <cellStyle name="差_表5：天心区2017年建设资金预算 6 4 2" xfId="2808"/>
    <cellStyle name="20%-个性色2 2 3 2" xfId="2809"/>
    <cellStyle name="60% - 强调文字颜色 3 8 4" xfId="2810"/>
    <cellStyle name="40% - 强调文字颜色 1 5 2 3 2" xfId="2811"/>
    <cellStyle name="60% - 强调文字颜色 6 6 5 2" xfId="2812"/>
    <cellStyle name="20%-个性色2 3" xfId="2813"/>
    <cellStyle name="20%-个性色2 3 2" xfId="2814"/>
    <cellStyle name="40% - 强调文字颜色 1 3 3" xfId="2815"/>
    <cellStyle name="强调文字颜色 5 4 3 3" xfId="2816"/>
    <cellStyle name="20%-个性色6 4 2 2 3" xfId="2817"/>
    <cellStyle name="40% - 强调文字颜色 5 4 3 2 3" xfId="2818"/>
    <cellStyle name="20%-个性色2 3 2 2" xfId="2819"/>
    <cellStyle name="40% - 强调文字颜色 1 3 3 2" xfId="2820"/>
    <cellStyle name="60% - 强调文字颜色 4 7 4" xfId="2821"/>
    <cellStyle name="20%-个性色2 3 2 2 2" xfId="2822"/>
    <cellStyle name="60% - 强调文字颜色 4 7 4 2" xfId="2823"/>
    <cellStyle name="20%-个性色2 3 2 3" xfId="2824"/>
    <cellStyle name="40% - 强调文字颜色 1 3 3 3" xfId="2825"/>
    <cellStyle name="60% - 强调文字颜色 4 7 5" xfId="2826"/>
    <cellStyle name="20%-个性色2 3 3" xfId="2827"/>
    <cellStyle name="40% - 强调文字颜色 1 3 4" xfId="2828"/>
    <cellStyle name="20%-个性色2 3 3 2" xfId="2829"/>
    <cellStyle name="40% - 强调文字颜色 1 3 4 2" xfId="2830"/>
    <cellStyle name="计算 9" xfId="2831"/>
    <cellStyle name="60% - 强调文字颜色 4 8 4" xfId="2832"/>
    <cellStyle name="60% - 强调文字颜色 1 8 2 2 3" xfId="2833"/>
    <cellStyle name="20%-个性色2 3 4" xfId="2834"/>
    <cellStyle name="40% - 强调文字颜色 1 3 5" xfId="2835"/>
    <cellStyle name="60% - 强调文字颜色 6 6 5 3" xfId="2836"/>
    <cellStyle name="60%-个性色4 4 2" xfId="2837"/>
    <cellStyle name="60% - 着色 3 2 2" xfId="2838"/>
    <cellStyle name="20%-个性色2 4" xfId="2839"/>
    <cellStyle name="60%-个性色4 4 2 2" xfId="2840"/>
    <cellStyle name="20%-个性色2 4 2" xfId="2841"/>
    <cellStyle name="40% - 强调文字颜色 1 4 3" xfId="2842"/>
    <cellStyle name="60%-个性色4 4 2 2 2" xfId="2843"/>
    <cellStyle name="20%-个性色2 4 2 2" xfId="2844"/>
    <cellStyle name="40% - 强调文字颜色 1 4 3 2" xfId="2845"/>
    <cellStyle name="60% - 强调文字颜色 5 7 4" xfId="2846"/>
    <cellStyle name="60%-个性色4 4 2 2 2 2" xfId="2847"/>
    <cellStyle name="标题 4 3 5" xfId="2848"/>
    <cellStyle name="20%-个性色2 4 2 2 2" xfId="2849"/>
    <cellStyle name="40% - 强调文字颜色 1 4 3 2 2" xfId="2850"/>
    <cellStyle name="60% - 强调文字颜色 5 7 4 2" xfId="2851"/>
    <cellStyle name="60%-个性色4 4 2 2 3" xfId="2852"/>
    <cellStyle name="20%-个性色2 4 2 3" xfId="2853"/>
    <cellStyle name="40% - 强调文字颜色 1 4 3 3" xfId="2854"/>
    <cellStyle name="差_表5：天心区2017年建设资金预算 4 2" xfId="2855"/>
    <cellStyle name="60% - 强调文字颜色 5 7 5" xfId="2856"/>
    <cellStyle name="20%-个性色2 4 2 3 2" xfId="2857"/>
    <cellStyle name="40% - 强调文字颜色 1 4 3 3 2" xfId="2858"/>
    <cellStyle name="差_表5：天心区2017年建设资金预算 4 2 2" xfId="2859"/>
    <cellStyle name="60% - 强调文字颜色 5 7 5 2" xfId="2860"/>
    <cellStyle name="20%-个性色2 4 2 4" xfId="2861"/>
    <cellStyle name="40% - 强调文字颜色 1 4 3 4" xfId="2862"/>
    <cellStyle name="差_表5：天心区2017年建设资金预算 4 3" xfId="2863"/>
    <cellStyle name="60% - 强调文字颜色 5 7 6" xfId="2864"/>
    <cellStyle name="60%-个性色4 4 2 3" xfId="2865"/>
    <cellStyle name="40% - 强调文字颜色 6 7 2 2" xfId="2866"/>
    <cellStyle name="20%-个性色2 4 3" xfId="2867"/>
    <cellStyle name="40% - 强调文字颜色 1 4 4" xfId="2868"/>
    <cellStyle name="60%-个性色4 4 2 3 2" xfId="2869"/>
    <cellStyle name="60% - 强调文字颜色 1 8 3 2 3" xfId="2870"/>
    <cellStyle name="40% - 强调文字颜色 6 7 2 2 2" xfId="2871"/>
    <cellStyle name="20%-个性色2 4 3 2" xfId="2872"/>
    <cellStyle name="40% - 强调文字颜色 1 4 4 2" xfId="2873"/>
    <cellStyle name="60% - 强调文字颜色 5 8 4" xfId="2874"/>
    <cellStyle name="20%-个性色2 4 3 2 2" xfId="2875"/>
    <cellStyle name="60% - 强调文字颜色 5 8 4 2" xfId="2876"/>
    <cellStyle name="40% - 强调文字颜色 6 7 2 2 3" xfId="2877"/>
    <cellStyle name="20%-个性色2 4 3 3" xfId="2878"/>
    <cellStyle name="40% - 强调文字颜色 1 4 4 3" xfId="2879"/>
    <cellStyle name="差_表5：天心区2017年建设资金预算 5 2" xfId="2880"/>
    <cellStyle name="60% - 强调文字颜色 5 8 5" xfId="2881"/>
    <cellStyle name="60%-个性色4 4 2 4" xfId="2882"/>
    <cellStyle name="40% - 强调文字颜色 6 7 2 3" xfId="2883"/>
    <cellStyle name="20%-个性色2 4 4" xfId="2884"/>
    <cellStyle name="40% - 强调文字颜色 1 4 5" xfId="2885"/>
    <cellStyle name="40% - 强调文字颜色 6 7 2 3 2" xfId="2886"/>
    <cellStyle name="20%-个性色2 4 4 2" xfId="2887"/>
    <cellStyle name="40% - 强调文字颜色 1 4 5 2" xfId="2888"/>
    <cellStyle name="60% - 强调文字颜色 5 9 4" xfId="2889"/>
    <cellStyle name="40% - 强调文字颜色 6 7 2 4" xfId="2890"/>
    <cellStyle name="20%-个性色2 4 5" xfId="2891"/>
    <cellStyle name="40% - 强调文字颜色 1 4 6" xfId="2892"/>
    <cellStyle name="60%-个性色4 4 3 2" xfId="2893"/>
    <cellStyle name="强调文字颜色 1 7 3 2 2" xfId="2894"/>
    <cellStyle name="20%-个性色2 5 2" xfId="2895"/>
    <cellStyle name="40% - 强调文字颜色 1 5 3" xfId="2896"/>
    <cellStyle name="60% - 强调文字颜色 6 5 4 2" xfId="2897"/>
    <cellStyle name="20%-个性色3" xfId="2898"/>
    <cellStyle name="20%-个性色3 2" xfId="2899"/>
    <cellStyle name="个性色1 6" xfId="2900"/>
    <cellStyle name="20%-个性色3 2 2" xfId="2901"/>
    <cellStyle name="40% - 强调文字颜色 2 2 3" xfId="2902"/>
    <cellStyle name="强调文字颜色 6 3 3 3" xfId="2903"/>
    <cellStyle name="40% - 强调文字颜色 5 5 2 2 3" xfId="2904"/>
    <cellStyle name="20%-个性色3 2 2 2" xfId="2905"/>
    <cellStyle name="20%-个性色3 2 2 2 3" xfId="2906"/>
    <cellStyle name="标题 1 4 3 2" xfId="2907"/>
    <cellStyle name="40% - 强调文字颜色 2 8 3 3 2" xfId="2908"/>
    <cellStyle name="20%-个性色3 2 2 3" xfId="2909"/>
    <cellStyle name="20%-个性色3 2 3" xfId="2910"/>
    <cellStyle name="20%-个性色3 2 3 2" xfId="2911"/>
    <cellStyle name="60% - 强调文字颜色 6 6 6 2" xfId="2912"/>
    <cellStyle name="差_（四舍五入）2017年调整预算分科目表 2 3 2 2" xfId="2913"/>
    <cellStyle name="20%-个性色3 3" xfId="2914"/>
    <cellStyle name="个性色2 6" xfId="2915"/>
    <cellStyle name="20%-个性色3 3 2" xfId="2916"/>
    <cellStyle name="40% - 强调文字颜色 2 3 3" xfId="2917"/>
    <cellStyle name="强调文字颜色 6 4 3 3" xfId="2918"/>
    <cellStyle name="40% - 强调文字颜色 5 5 3 2 3" xfId="2919"/>
    <cellStyle name="20%-个性色3 3 2 2" xfId="2920"/>
    <cellStyle name="40% - 强调文字颜色 2 3 3 2" xfId="2921"/>
    <cellStyle name="强调文字颜色 6 7 5" xfId="2922"/>
    <cellStyle name="20%-个性色3 3 2 2 2" xfId="2923"/>
    <cellStyle name="标题 1 5 3 2" xfId="2924"/>
    <cellStyle name="20%-个性色3 3 2 3" xfId="2925"/>
    <cellStyle name="40% - 强调文字颜色 2 3 3 3" xfId="2926"/>
    <cellStyle name="20%-个性色3 3 3" xfId="2927"/>
    <cellStyle name="40% - 强调文字颜色 2 3 4" xfId="2928"/>
    <cellStyle name="20%-个性色3 3 3 2" xfId="2929"/>
    <cellStyle name="40% - 强调文字颜色 2 3 4 2" xfId="2930"/>
    <cellStyle name="20%-个性色3 3 4" xfId="2931"/>
    <cellStyle name="40% - 强调文字颜色 2 3 5" xfId="2932"/>
    <cellStyle name="差_（四舍五入）2017年调整预算分科目表 2 3 2 3" xfId="2933"/>
    <cellStyle name="60%-个性色4 5 2" xfId="2934"/>
    <cellStyle name="60% - 着色 3 3 2" xfId="2935"/>
    <cellStyle name="20%-个性色3 4" xfId="2936"/>
    <cellStyle name="60% - 着色 3 3 2 2" xfId="2937"/>
    <cellStyle name="个性色3 6" xfId="2938"/>
    <cellStyle name="20%-个性色3 4 2" xfId="2939"/>
    <cellStyle name="40% - 强调文字颜色 2 4 3" xfId="2940"/>
    <cellStyle name="20%-个性色3 4 2 2" xfId="2941"/>
    <cellStyle name="40% - 强调文字颜色 2 4 3 2" xfId="2942"/>
    <cellStyle name="差_（方案三）附件1-3：2017年调整预算分科目表 2 6 4" xfId="2943"/>
    <cellStyle name="40%-个性色6 5" xfId="2944"/>
    <cellStyle name="20%-个性色3 4 2 2 2" xfId="2945"/>
    <cellStyle name="40% - 强调文字颜色 2 4 3 2 2" xfId="2946"/>
    <cellStyle name="差_（方案三）附件1-3：2017年调整预算分科目表 2 6 4 2" xfId="2947"/>
    <cellStyle name="60% - 强调文字颜色 4 9" xfId="2948"/>
    <cellStyle name="40%-个性色6 5 2" xfId="2949"/>
    <cellStyle name="20%-个性色3 4 2 2 2 2" xfId="2950"/>
    <cellStyle name="好 5 2 3 2" xfId="2951"/>
    <cellStyle name="40%-个性色6 6" xfId="2952"/>
    <cellStyle name="好_表5：天心区2017年建设资金预算 3 5 2" xfId="2953"/>
    <cellStyle name="20%-个性色3 4 2 2 3" xfId="2954"/>
    <cellStyle name="40% - 强调文字颜色 2 4 3 2 3" xfId="2955"/>
    <cellStyle name="差_（方案三）附件1-3：2017年调整预算分科目表 2 6 4 3" xfId="2956"/>
    <cellStyle name="标题 1 6 3 2" xfId="2957"/>
    <cellStyle name="20%-个性色3 4 2 3" xfId="2958"/>
    <cellStyle name="40% - 强调文字颜色 2 4 3 3" xfId="2959"/>
    <cellStyle name="差_（方案三）附件1-3：2017年调整预算分科目表 2 6 5" xfId="2960"/>
    <cellStyle name="40% - 强调文字颜色 6 8 2 2" xfId="2961"/>
    <cellStyle name="20%-个性色3 4 3" xfId="2962"/>
    <cellStyle name="40% - 强调文字颜色 2 4 4" xfId="2963"/>
    <cellStyle name="40% - 强调文字颜色 6 8 2 2 2" xfId="2964"/>
    <cellStyle name="20%-个性色3 4 3 2" xfId="2965"/>
    <cellStyle name="40% - 强调文字颜色 2 4 4 2" xfId="2966"/>
    <cellStyle name="差_（方案三）附件1-3：2017年调整预算分科目表 2 7 4" xfId="2967"/>
    <cellStyle name="20%-个性色3 4 3 2 2" xfId="2968"/>
    <cellStyle name="标题 1 6 4 2" xfId="2969"/>
    <cellStyle name="40% - 强调文字颜色 6 8 2 2 3" xfId="2970"/>
    <cellStyle name="20%-个性色3 4 3 3" xfId="2971"/>
    <cellStyle name="40% - 强调文字颜色 2 4 4 3" xfId="2972"/>
    <cellStyle name="差_（方案三）附件1-3：2017年调整预算分科目表 2 7 5" xfId="2973"/>
    <cellStyle name="40% - 强调文字颜色 6 8 2 3" xfId="2974"/>
    <cellStyle name="20%-个性色3 4 4" xfId="2975"/>
    <cellStyle name="40% - 强调文字颜色 2 4 5" xfId="2976"/>
    <cellStyle name="40% - 强调文字颜色 6 8 2 3 2" xfId="2977"/>
    <cellStyle name="20%-个性色3 4 4 2" xfId="2978"/>
    <cellStyle name="40% - 强调文字颜色 2 4 5 2" xfId="2979"/>
    <cellStyle name="差_（方案三）附件1-3：2017年调整预算分科目表 2 8 4" xfId="2980"/>
    <cellStyle name="个性色4 6" xfId="2981"/>
    <cellStyle name="20%-个性色3 5 2" xfId="2982"/>
    <cellStyle name="40% - 强调文字颜色 2 5 3" xfId="2983"/>
    <cellStyle name="20%-个性色3 6" xfId="2984"/>
    <cellStyle name="好_（四舍五入）2017年调整预算分科目表 3 2" xfId="2985"/>
    <cellStyle name="强调文字颜色 6 10" xfId="2986"/>
    <cellStyle name="强调文字颜色 1 7 4 3" xfId="2987"/>
    <cellStyle name="60% - 强调文字颜色 6 5 4 3" xfId="2988"/>
    <cellStyle name="20%-个性色4" xfId="2989"/>
    <cellStyle name="适中 2 2 2 2" xfId="2990"/>
    <cellStyle name="60%-个性色3 3 2" xfId="2991"/>
    <cellStyle name="20%-个性色4 2 2" xfId="2992"/>
    <cellStyle name="40% - 强调文字颜色 3 2 3" xfId="2993"/>
    <cellStyle name="60%-个性色3 3 2 2 2" xfId="2994"/>
    <cellStyle name="20%-个性色4 3 3" xfId="2995"/>
    <cellStyle name="40% - 强调文字颜色 3 3 4" xfId="2996"/>
    <cellStyle name="40% - 强调文字颜色 5 6 2 2 3" xfId="2997"/>
    <cellStyle name="20%-个性色4 2 2 2" xfId="2998"/>
    <cellStyle name="20%-个性色4 2 2 2 2" xfId="2999"/>
    <cellStyle name="20%-个性色5 4 3" xfId="3000"/>
    <cellStyle name="40% - 强调文字颜色 4 4 4" xfId="3001"/>
    <cellStyle name="20%-个性色4 3 3 2" xfId="3002"/>
    <cellStyle name="40% - 强调文字颜色 3 3 4 2" xfId="3003"/>
    <cellStyle name="输出 2 3 3" xfId="3004"/>
    <cellStyle name="20%-个性色4 2 2 2 2 2" xfId="3005"/>
    <cellStyle name="标题 1 8 5" xfId="3006"/>
    <cellStyle name="20%-个性色5 4 3 2" xfId="3007"/>
    <cellStyle name="40% - 强调文字颜色 4 4 4 2" xfId="3008"/>
    <cellStyle name="20%-个性色4 2 2 2 3" xfId="3009"/>
    <cellStyle name="20%-个性色5 4 4" xfId="3010"/>
    <cellStyle name="40% - 强调文字颜色 4 4 5" xfId="3011"/>
    <cellStyle name="标题 2 5 4 2" xfId="3012"/>
    <cellStyle name="40% - 强调文字颜色 3 3 4 3" xfId="3013"/>
    <cellStyle name="20%-个性色4 3 4" xfId="3014"/>
    <cellStyle name="40% - 强调文字颜色 3 3 5" xfId="3015"/>
    <cellStyle name="标题 2 4 3 2" xfId="3016"/>
    <cellStyle name="20%-个性色4 2 2 3" xfId="3017"/>
    <cellStyle name="40% - 强调文字颜色 4 5 4" xfId="3018"/>
    <cellStyle name="差_表5：天心区2017年建设资金预算 2 6" xfId="3019"/>
    <cellStyle name="标题 2 4 3 2 2" xfId="3020"/>
    <cellStyle name="20%-个性色4 2 2 3 2" xfId="3021"/>
    <cellStyle name="40% - 强调文字颜色 3 3 5 2" xfId="3022"/>
    <cellStyle name="40% - 强调文字颜色 6 9 2" xfId="3023"/>
    <cellStyle name="40% - 强调文字颜色 3 2 2 2" xfId="3024"/>
    <cellStyle name="20%-个性色4 2 3" xfId="3025"/>
    <cellStyle name="40% - 强调文字颜色 6 9 2 2" xfId="3026"/>
    <cellStyle name="20%-个性色4 4 3" xfId="3027"/>
    <cellStyle name="40% - 强调文字颜色 3 4 4" xfId="3028"/>
    <cellStyle name="20%-个性色4 2 3 2" xfId="3029"/>
    <cellStyle name="20%-个性色4 2 4" xfId="3030"/>
    <cellStyle name="20%-个性色4 3" xfId="3031"/>
    <cellStyle name="60%-个性色3 3 2 3" xfId="3032"/>
    <cellStyle name="差_（四舍五入）2017年调整预算分科目表 2 3 3 2" xfId="3033"/>
    <cellStyle name="40% - 强调文字颜色 5 6 2 2" xfId="3034"/>
    <cellStyle name="20%-个性色4 3 2" xfId="3035"/>
    <cellStyle name="40% - 强调文字颜色 3 3 3" xfId="3036"/>
    <cellStyle name="40% - 强调文字颜色 5 6 2 2 2" xfId="3037"/>
    <cellStyle name="20%-个性色5 3 3 2" xfId="3038"/>
    <cellStyle name="40% - 强调文字颜色 4 3 4 2" xfId="3039"/>
    <cellStyle name="好_2018资本经营预算表(天心区）_2018预算附表1 2 2 2 3" xfId="3040"/>
    <cellStyle name="40% - 强调文字颜色 3 2" xfId="3041"/>
    <cellStyle name="20%-个性色4 3 2 2 2" xfId="3042"/>
    <cellStyle name="差_（四舍五入）2017年调整预算分科目表 2 3 3 3" xfId="3043"/>
    <cellStyle name="计算 10 2" xfId="3044"/>
    <cellStyle name="60% - 着色 3 4 2" xfId="3045"/>
    <cellStyle name="40% - 强调文字颜色 5 6 2 3" xfId="3046"/>
    <cellStyle name="20%-个性色4 4" xfId="3047"/>
    <cellStyle name="标题 4 8 2 2" xfId="3048"/>
    <cellStyle name="20%-个性色4 4 2" xfId="3049"/>
    <cellStyle name="40% - 强调文字颜色 3 4 3" xfId="3050"/>
    <cellStyle name="标题 4 8 2 2 2" xfId="3051"/>
    <cellStyle name="40% - 强调文字颜色 5 6 2 3 2" xfId="3052"/>
    <cellStyle name="20%-个性色6 3 3" xfId="3053"/>
    <cellStyle name="40% - 强调文字颜色 5 3 4" xfId="3054"/>
    <cellStyle name="20%-个性色4 4 2 2" xfId="3055"/>
    <cellStyle name="40% - 强调文字颜色 3 4 3 2" xfId="3056"/>
    <cellStyle name="强调文字颜色 4 5 3" xfId="3057"/>
    <cellStyle name="20%-个性色6 3 3 2" xfId="3058"/>
    <cellStyle name="40% - 强调文字颜色 5 3 4 2" xfId="3059"/>
    <cellStyle name="好_2018资本经营预算表(天心区）_2018预算附表1 3 2 2 3" xfId="3060"/>
    <cellStyle name="20%-个性色4 4 2 2 2" xfId="3061"/>
    <cellStyle name="40% - 强调文字颜色 3 4 3 2 2" xfId="3062"/>
    <cellStyle name="差_（方案三）附件1-3：2017年调整预算分科目表" xfId="3063"/>
    <cellStyle name="强调文字颜色 4 5 4" xfId="3064"/>
    <cellStyle name="40% - 强调文字颜色 5 3 4 3" xfId="3065"/>
    <cellStyle name="60% - 强调文字颜色 1 7 3 2" xfId="3066"/>
    <cellStyle name="20%-个性色4 4 2 2 3" xfId="3067"/>
    <cellStyle name="40% - 强调文字颜色 3 4 3 2 3" xfId="3068"/>
    <cellStyle name="20%-个性色6 3 4" xfId="3069"/>
    <cellStyle name="40% - 强调文字颜色 5 3 5" xfId="3070"/>
    <cellStyle name="标题 2 6 3 2" xfId="3071"/>
    <cellStyle name="20%-个性色4 4 2 3" xfId="3072"/>
    <cellStyle name="40% - 强调文字颜色 3 4 3 3" xfId="3073"/>
    <cellStyle name="20%-个性色6 4 3" xfId="3074"/>
    <cellStyle name="40% - 强调文字颜色 5 4 4" xfId="3075"/>
    <cellStyle name="20%-个性色4 4 3 2" xfId="3076"/>
    <cellStyle name="40% - 强调文字颜色 3 4 4 2" xfId="3077"/>
    <cellStyle name="强调文字颜色 5 5 3" xfId="3078"/>
    <cellStyle name="20%-个性色6 4 3 2" xfId="3079"/>
    <cellStyle name="40% - 强调文字颜色 5 4 4 2" xfId="3080"/>
    <cellStyle name="20%-个性色4 4 3 2 2" xfId="3081"/>
    <cellStyle name="20%-个性色6 4 4" xfId="3082"/>
    <cellStyle name="40% - 强调文字颜色 5 4 5" xfId="3083"/>
    <cellStyle name="标题 2 6 4 2" xfId="3084"/>
    <cellStyle name="60%-个性色2 2 2 2 2" xfId="3085"/>
    <cellStyle name="20%-个性色4 4 3 3" xfId="3086"/>
    <cellStyle name="40% - 强调文字颜色 3 4 4 3" xfId="3087"/>
    <cellStyle name="40% - 强调文字颜色 6 9 2 3" xfId="3088"/>
    <cellStyle name="20%-个性色4 4 4" xfId="3089"/>
    <cellStyle name="40% - 强调文字颜色 3 4 5" xfId="3090"/>
    <cellStyle name="差_（四舍五入）2017年调整预算分科目表 2 2 5" xfId="3091"/>
    <cellStyle name="40% - 强调文字颜色 5 5 4" xfId="3092"/>
    <cellStyle name="20%-个性色4 4 4 2" xfId="3093"/>
    <cellStyle name="40% - 强调文字颜色 3 4 5 2" xfId="3094"/>
    <cellStyle name="强调文字颜色 1 7 5 2" xfId="3095"/>
    <cellStyle name="20%-个性色4 5" xfId="3096"/>
    <cellStyle name="标题 4 8 2 3" xfId="3097"/>
    <cellStyle name="40% - 强调文字颜色 5 6 2 4" xfId="3098"/>
    <cellStyle name="20%-个性色4 5 2" xfId="3099"/>
    <cellStyle name="40% - 强调文字颜色 3 5 3" xfId="3100"/>
    <cellStyle name="60% - 强调文字颜色 2 7 3 2 2" xfId="3101"/>
    <cellStyle name="强调文字颜色 1 7 5 3" xfId="3102"/>
    <cellStyle name="20%-个性色4 6" xfId="3103"/>
    <cellStyle name="好_（四舍五入）2017年调整预算分科目表 4 2" xfId="3104"/>
    <cellStyle name="20%-个性色5" xfId="3105"/>
    <cellStyle name="60%-个性色3 3 3" xfId="3106"/>
    <cellStyle name="20%-个性色5 2" xfId="3107"/>
    <cellStyle name="60%-个性色3 3 3 2" xfId="3108"/>
    <cellStyle name="20%-个性色5 2 2" xfId="3109"/>
    <cellStyle name="40% - 强调文字颜色 4 2 3" xfId="3110"/>
    <cellStyle name="40% - 强调文字颜色 3 3 2 2" xfId="3111"/>
    <cellStyle name="20%-个性色5 2 3" xfId="3112"/>
    <cellStyle name="40% - 强调文字颜色 3 3 2 2 2" xfId="3113"/>
    <cellStyle name="20%-个性色5 2 3 2" xfId="3114"/>
    <cellStyle name="好_2018资本经营预算表(天心区） 2 2 5" xfId="3115"/>
    <cellStyle name="标题 2 5 2 2" xfId="3116"/>
    <cellStyle name="40% - 强调文字颜色 3 3 2 3" xfId="3117"/>
    <cellStyle name="20%-个性色5 2 4" xfId="3118"/>
    <cellStyle name="20%-个性色5 3" xfId="3119"/>
    <cellStyle name="差_（四舍五入）2017年调整预算分科目表 2 3 4 2" xfId="3120"/>
    <cellStyle name="强调文字颜色 1 6 2 2 3" xfId="3121"/>
    <cellStyle name="40% - 强调文字颜色 5 6 3 2" xfId="3122"/>
    <cellStyle name="好_（四舍五入）2017年调整预算分科目表 6 2 2 2" xfId="3123"/>
    <cellStyle name="40% - 强调文字颜色 2 2" xfId="3124"/>
    <cellStyle name="40% - 强调文字颜色 5 7 3 2 3" xfId="3125"/>
    <cellStyle name="20%-个性色5 3 2 2" xfId="3126"/>
    <cellStyle name="40% - 强调文字颜色 4 3 3 2" xfId="3127"/>
    <cellStyle name="个性色1 5" xfId="3128"/>
    <cellStyle name="40% - 强调文字颜色 2 2 2" xfId="3129"/>
    <cellStyle name="40% - 强调文字颜色 1 5 5 3" xfId="3130"/>
    <cellStyle name="60% - 强调文字颜色 6 9 5" xfId="3131"/>
    <cellStyle name="20%-个性色5 3 2 2 2" xfId="3132"/>
    <cellStyle name="标题 3 5 3 2" xfId="3133"/>
    <cellStyle name="20%-个性色5 3 2 3" xfId="3134"/>
    <cellStyle name="40% - 强调文字颜色 4 3 3 3" xfId="3135"/>
    <cellStyle name="40% - 强调文字颜色 2 3" xfId="3136"/>
    <cellStyle name="20%-个性色5 4" xfId="3137"/>
    <cellStyle name="标题 4 8 3 2" xfId="3138"/>
    <cellStyle name="40% - 强调文字颜色 5 6 3 3" xfId="3139"/>
    <cellStyle name="20%-个性色5 4 2" xfId="3140"/>
    <cellStyle name="40% - 强调文字颜色 4 4 3" xfId="3141"/>
    <cellStyle name="标题 4 8 3 2 2" xfId="3142"/>
    <cellStyle name="40% - 强调文字颜色 5 6 3 3 2" xfId="3143"/>
    <cellStyle name="好_2018资本经营预算表(天心区）_2018预算附表1 7" xfId="3144"/>
    <cellStyle name="标题 1 7 5" xfId="3145"/>
    <cellStyle name="20%-个性色5 4 2 2" xfId="3146"/>
    <cellStyle name="40% - 强调文字颜色 4 4 3 2" xfId="3147"/>
    <cellStyle name="标题 1 7 5 2" xfId="3148"/>
    <cellStyle name="60% - 强调文字颜色 1 4" xfId="3149"/>
    <cellStyle name="20%-个性色5 4 2 2 2" xfId="3150"/>
    <cellStyle name="40% - 强调文字颜色 4 4 3 2 2" xfId="3151"/>
    <cellStyle name="40% - 强调文字颜色 2 5 5 3" xfId="3152"/>
    <cellStyle name="60% - 强调文字颜色 1 5" xfId="3153"/>
    <cellStyle name="20%-个性色5 4 2 2 3" xfId="3154"/>
    <cellStyle name="40% - 强调文字颜色 4 4 3 2 3" xfId="3155"/>
    <cellStyle name="标题 1 7 6" xfId="3156"/>
    <cellStyle name="标题 3 6 3 2" xfId="3157"/>
    <cellStyle name="20%-个性色5 4 2 3" xfId="3158"/>
    <cellStyle name="40% - 强调文字颜色 4 4 3 3" xfId="3159"/>
    <cellStyle name="标题 3 6 3 2 2" xfId="3160"/>
    <cellStyle name="60% - 强调文字颜色 2 4" xfId="3161"/>
    <cellStyle name="20%-个性色5 4 2 3 2" xfId="3162"/>
    <cellStyle name="40% - 强调文字颜色 4 4 3 3 2" xfId="3163"/>
    <cellStyle name="标题 1 8 5 2" xfId="3164"/>
    <cellStyle name="40% - 强调文字颜色 2 6 5 3" xfId="3165"/>
    <cellStyle name="汇总 8 5" xfId="3166"/>
    <cellStyle name="20%-个性色5 4 3 2 2" xfId="3167"/>
    <cellStyle name="标题 3 6 4 2" xfId="3168"/>
    <cellStyle name="60%-个性色2 3 2 2 2" xfId="3169"/>
    <cellStyle name="标题 1 8 6" xfId="3170"/>
    <cellStyle name="20%-个性色5 4 3 3" xfId="3171"/>
    <cellStyle name="40% - 强调文字颜色 4 4 4 3" xfId="3172"/>
    <cellStyle name="强调文字颜色 1 7 6 2" xfId="3173"/>
    <cellStyle name="20%-个性色5 5" xfId="3174"/>
    <cellStyle name="标题 4 8 3 3" xfId="3175"/>
    <cellStyle name="40% - 强调文字颜色 5 6 3 4" xfId="3176"/>
    <cellStyle name="20%-个性色5 5 2" xfId="3177"/>
    <cellStyle name="40% - 强调文字颜色 4 5 3" xfId="3178"/>
    <cellStyle name="差_表5：天心区2017年建设资金预算 2 5" xfId="3179"/>
    <cellStyle name="60% - 强调文字颜色 2 7 3 3 2" xfId="3180"/>
    <cellStyle name="解释性文本 5 2 2 2" xfId="3181"/>
    <cellStyle name="20%-个性色5 6" xfId="3182"/>
    <cellStyle name="标题 4 8 3 4" xfId="3183"/>
    <cellStyle name="好_（四舍五入）2017年调整预算分科目表 5 2" xfId="3184"/>
    <cellStyle name="40% - 强调文字颜色 5 6 3 5" xfId="3185"/>
    <cellStyle name="20%-个性色6" xfId="3186"/>
    <cellStyle name="60%-个性色3 3 4" xfId="3187"/>
    <cellStyle name="20%-个性色6 2" xfId="3188"/>
    <cellStyle name="20%-个性色6 3" xfId="3189"/>
    <cellStyle name="40% - 强调文字颜色 5 6 4 2" xfId="3190"/>
    <cellStyle name="20%-个性色6 3 2" xfId="3191"/>
    <cellStyle name="40% - 强调文字颜色 5 3 3" xfId="3192"/>
    <cellStyle name="强调文字颜色 4 4 3 2" xfId="3193"/>
    <cellStyle name="20%-个性色6 3 2 2 2" xfId="3194"/>
    <cellStyle name="好_表5：天心区2017年建设资金预算 5 2 4" xfId="3195"/>
    <cellStyle name="强调文字颜色 4 4 4" xfId="3196"/>
    <cellStyle name="20%-个性色6 3 2 3" xfId="3197"/>
    <cellStyle name="40% - 强调文字颜色 5 3 3 3" xfId="3198"/>
    <cellStyle name="20%-个性色6 4" xfId="3199"/>
    <cellStyle name="标题 4 8 4 2" xfId="3200"/>
    <cellStyle name="40% - 强调文字颜色 5 6 4 3" xfId="3201"/>
    <cellStyle name="20%-个性色6 4 2" xfId="3202"/>
    <cellStyle name="40% - 强调文字颜色 5 4 3" xfId="3203"/>
    <cellStyle name="强调文字颜色 5 4 3 2" xfId="3204"/>
    <cellStyle name="20%-个性色6 4 2 2 2" xfId="3205"/>
    <cellStyle name="40% - 强调文字颜色 5 4 3 2 2" xfId="3206"/>
    <cellStyle name="60% - 强调文字颜色 4 7 3 2" xfId="3207"/>
    <cellStyle name="40% - 强调文字颜色 3 7 3 2 3" xfId="3208"/>
    <cellStyle name="强调文字颜色 5 4 3 2 2" xfId="3209"/>
    <cellStyle name="20%-个性色6 4 2 2 2 2" xfId="3210"/>
    <cellStyle name="强调文字颜色 5 4 4" xfId="3211"/>
    <cellStyle name="20%-个性色6 4 2 3" xfId="3212"/>
    <cellStyle name="40% - 强调文字颜色 5 4 3 3" xfId="3213"/>
    <cellStyle name="强调文字颜色 5 4 4 2" xfId="3214"/>
    <cellStyle name="20%-个性色6 4 2 3 2" xfId="3215"/>
    <cellStyle name="40% - 强调文字颜色 5 4 3 3 2" xfId="3216"/>
    <cellStyle name="强调文字颜色 5 5 3 2" xfId="3217"/>
    <cellStyle name="20%-个性色6 4 3 2 2" xfId="3218"/>
    <cellStyle name="60%-个性色2 4 2 2 2" xfId="3219"/>
    <cellStyle name="标题 4 6 4 2" xfId="3220"/>
    <cellStyle name="强调文字颜色 5 5 4" xfId="3221"/>
    <cellStyle name="20%-个性色6 4 3 3" xfId="3222"/>
    <cellStyle name="40% - 强调文字颜色 5 4 4 3" xfId="3223"/>
    <cellStyle name="20%-个性色6 5" xfId="3224"/>
    <cellStyle name="标题 4 8 4 3" xfId="3225"/>
    <cellStyle name="差_（四舍五入）2017年调整预算分科目表 2 2 4" xfId="3226"/>
    <cellStyle name="20%-个性色6 5 2" xfId="3227"/>
    <cellStyle name="40% - 强调文字颜色 5 5 3" xfId="3228"/>
    <cellStyle name="20%-个性色6 6" xfId="3229"/>
    <cellStyle name="好_（四舍五入）2017年调整预算分科目表 6 2" xfId="3230"/>
    <cellStyle name="60% - 强调文字颜色 2 11" xfId="3231"/>
    <cellStyle name="汇总 4 5 2" xfId="3232"/>
    <cellStyle name="40% - 强调文字颜色 1 10" xfId="3233"/>
    <cellStyle name="个性色5 4 3 2" xfId="3234"/>
    <cellStyle name="40% - 强调文字颜色 1 11" xfId="3235"/>
    <cellStyle name="个性色5 4 3 3" xfId="3236"/>
    <cellStyle name="差_表5：天心区2017年建设资金预算 6" xfId="3237"/>
    <cellStyle name="40% - 强调文字颜色 4 3 2 2" xfId="3238"/>
    <cellStyle name="40% - 强调文字颜色 1 2" xfId="3239"/>
    <cellStyle name="40% - 强调文字颜色 1 4 5 3" xfId="3240"/>
    <cellStyle name="差_表5：天心区2017年建设资金预算 6 2" xfId="3241"/>
    <cellStyle name="60% - 强调文字颜色 5 9 5" xfId="3242"/>
    <cellStyle name="40% - 强调文字颜色 4 3 2 2 2" xfId="3243"/>
    <cellStyle name="个性色5" xfId="3244"/>
    <cellStyle name="40% - 强调文字颜色 1 2 2" xfId="3245"/>
    <cellStyle name="60% - 强调文字颜色 3 6 4" xfId="3246"/>
    <cellStyle name="40%-个性色4 4 5" xfId="3247"/>
    <cellStyle name="个性色5 2" xfId="3248"/>
    <cellStyle name="40% - 强调文字颜色 1 2 2 2" xfId="3249"/>
    <cellStyle name="标题 3 5 2 2" xfId="3250"/>
    <cellStyle name="差_表5：天心区2017年建设资金预算 7" xfId="3251"/>
    <cellStyle name="40% - 强调文字颜色 4 3 2 3" xfId="3252"/>
    <cellStyle name="40% - 强调文字颜色 1 3" xfId="3253"/>
    <cellStyle name="标题 3 5 2 2 2" xfId="3254"/>
    <cellStyle name="差_表5：天心区2017年建设资金预算 7 2" xfId="3255"/>
    <cellStyle name="40% - 强调文字颜色 4 3 2 3 2" xfId="3256"/>
    <cellStyle name="40% - 强调文字颜色 1 3 2" xfId="3257"/>
    <cellStyle name="40% - 强调文字颜色 1 3 2 2" xfId="3258"/>
    <cellStyle name="60% - 强调文字颜色 4 6 4" xfId="3259"/>
    <cellStyle name="40%-个性色5 4 5" xfId="3260"/>
    <cellStyle name="40% - 强调文字颜色 1 3 2 2 2" xfId="3261"/>
    <cellStyle name="60% - 强调文字颜色 4 6 4 2" xfId="3262"/>
    <cellStyle name="40% - 强调文字颜色 1 3 2 2 3" xfId="3263"/>
    <cellStyle name="60% - 强调文字颜色 4 6 4 3" xfId="3264"/>
    <cellStyle name="40% - 强调文字颜色 1 3 2 3" xfId="3265"/>
    <cellStyle name="60% - 强调文字颜色 4 6 5" xfId="3266"/>
    <cellStyle name="40% - 强调文字颜色 1 3 2 3 2" xfId="3267"/>
    <cellStyle name="60% - 强调文字颜色 4 6 5 2" xfId="3268"/>
    <cellStyle name="60% - 强调文字颜色 4 6 6" xfId="3269"/>
    <cellStyle name="好 8 3 3 2" xfId="3270"/>
    <cellStyle name="40% - 强调文字颜色 1 3 2 4" xfId="3271"/>
    <cellStyle name="40% - 强调文字颜色 1 3 2 5" xfId="3272"/>
    <cellStyle name="40% - 强调文字颜色 3 6 2" xfId="3273"/>
    <cellStyle name="60% - 强调文字颜色 4 6 7" xfId="3274"/>
    <cellStyle name="40% - 强调文字颜色 1 3 4 3" xfId="3275"/>
    <cellStyle name="60% - 强调文字颜色 4 8 5" xfId="3276"/>
    <cellStyle name="40% - 强调文字颜色 1 3 5 2" xfId="3277"/>
    <cellStyle name="60% - 强调文字颜色 4 9 4" xfId="3278"/>
    <cellStyle name="40% - 强调文字颜色 1 4 2" xfId="3279"/>
    <cellStyle name="60% - 强调文字颜色 2 4 7" xfId="3280"/>
    <cellStyle name="40% - 强调文字颜色 1 4 2 2" xfId="3281"/>
    <cellStyle name="60% - 强调文字颜色 5 6 4" xfId="3282"/>
    <cellStyle name="40%-个性色6 4 5" xfId="3283"/>
    <cellStyle name="标题 3 3 5" xfId="3284"/>
    <cellStyle name="40% - 强调文字颜色 1 4 2 2 2" xfId="3285"/>
    <cellStyle name="60% - 强调文字颜色 5 6 4 2" xfId="3286"/>
    <cellStyle name="40% - 强调文字颜色 1 4 2 2 3" xfId="3287"/>
    <cellStyle name="60% - 强调文字颜色 5 6 4 3" xfId="3288"/>
    <cellStyle name="40% - 强调文字颜色 1 4 2 3" xfId="3289"/>
    <cellStyle name="差_表5：天心区2017年建设资金预算 3 2" xfId="3290"/>
    <cellStyle name="60% - 强调文字颜色 5 6 5" xfId="3291"/>
    <cellStyle name="标题 3 4 5" xfId="3292"/>
    <cellStyle name="40% - 强调文字颜色 1 4 2 3 2" xfId="3293"/>
    <cellStyle name="差_表5：天心区2017年建设资金预算 3 2 2" xfId="3294"/>
    <cellStyle name="60% - 强调文字颜色 5 6 5 2" xfId="3295"/>
    <cellStyle name="40% - 强调文字颜色 1 4 2 4" xfId="3296"/>
    <cellStyle name="差_表5：天心区2017年建设资金预算 3 3" xfId="3297"/>
    <cellStyle name="60% - 强调文字颜色 5 6 6" xfId="3298"/>
    <cellStyle name="40% - 强调文字颜色 1 4 3 5" xfId="3299"/>
    <cellStyle name="40% - 强调文字颜色 4 7 2" xfId="3300"/>
    <cellStyle name="差_表5：天心区2017年建设资金预算 4 4" xfId="3301"/>
    <cellStyle name="60% - 强调文字颜色 5 7 7" xfId="3302"/>
    <cellStyle name="40% - 强调文字颜色 1 4 6 2" xfId="3303"/>
    <cellStyle name="60% - 强调文字颜色 5 8 2 4" xfId="3304"/>
    <cellStyle name="40% - 强调文字颜色 1 4 7" xfId="3305"/>
    <cellStyle name="40% - 强调文字颜色 1 5 2" xfId="3306"/>
    <cellStyle name="60% - 强调文字颜色 2 5 7" xfId="3307"/>
    <cellStyle name="40% - 强调文字颜色 1 5 2 2" xfId="3308"/>
    <cellStyle name="检查单元格 4 5 3" xfId="3309"/>
    <cellStyle name="60% - 强调文字颜色 6 6 4" xfId="3310"/>
    <cellStyle name="40% - 强调文字颜色 1 5 2 3" xfId="3311"/>
    <cellStyle name="60% - 强调文字颜色 6 6 5" xfId="3312"/>
    <cellStyle name="60% - 强调文字颜色 6 6 6" xfId="3313"/>
    <cellStyle name="差_（四舍五入）2017年调整预算分科目表 2 3 2" xfId="3314"/>
    <cellStyle name="40% - 强调文字颜色 1 5 2 4" xfId="3315"/>
    <cellStyle name="60% - 强调文字颜色 4 7 2 3 2" xfId="3316"/>
    <cellStyle name="60%-个性色4 4 3 2 2" xfId="3317"/>
    <cellStyle name="40% - 强调文字颜色 1 5 3 2" xfId="3318"/>
    <cellStyle name="60% - 强调文字颜色 6 7 4" xfId="3319"/>
    <cellStyle name="40% - 强调文字颜色 1 5 3 2 2" xfId="3320"/>
    <cellStyle name="差_（方案三）附件1-3：2017年调整预算分科目表 6" xfId="3321"/>
    <cellStyle name="60% - 强调文字颜色 6 7 4 2" xfId="3322"/>
    <cellStyle name="40% - 强调文字颜色 1 5 3 3" xfId="3323"/>
    <cellStyle name="60% - 强调文字颜色 6 7 5" xfId="3324"/>
    <cellStyle name="40% - 强调文字颜色 1 5 3 3 2" xfId="3325"/>
    <cellStyle name="60% - 强调文字颜色 6 7 5 2" xfId="3326"/>
    <cellStyle name="60% - 强调文字颜色 6 7 6" xfId="3327"/>
    <cellStyle name="差_（四舍五入）2017年调整预算分科目表 2 4 2" xfId="3328"/>
    <cellStyle name="40% - 强调文字颜色 1 5 3 4" xfId="3329"/>
    <cellStyle name="60% - 强调文字颜色 6 7 7" xfId="3330"/>
    <cellStyle name="差_（四舍五入）2017年调整预算分科目表 2 4 3" xfId="3331"/>
    <cellStyle name="40% - 强调文字颜色 1 5 3 5" xfId="3332"/>
    <cellStyle name="40% - 强调文字颜色 5 7 2" xfId="3333"/>
    <cellStyle name="60% - 强调文字颜色 2 3 2 3 2" xfId="3334"/>
    <cellStyle name="60%-个性色4 4 3 3" xfId="3335"/>
    <cellStyle name="强调文字颜色 1 7 3 2 3" xfId="3336"/>
    <cellStyle name="40% - 强调文字颜色 6 7 3 2" xfId="3337"/>
    <cellStyle name="40% - 强调文字颜色 1 5 4" xfId="3338"/>
    <cellStyle name="40% - 强调文字颜色 6 7 3 2 2" xfId="3339"/>
    <cellStyle name="40% - 强调文字颜色 1 5 4 2" xfId="3340"/>
    <cellStyle name="60% - 强调文字颜色 6 8 4" xfId="3341"/>
    <cellStyle name="40% - 强调文字颜色 6 7 3 2 3" xfId="3342"/>
    <cellStyle name="40% - 强调文字颜色 1 5 4 3" xfId="3343"/>
    <cellStyle name="60% - 强调文字颜色 6 8 5" xfId="3344"/>
    <cellStyle name="40% - 强调文字颜色 6 7 3 3" xfId="3345"/>
    <cellStyle name="40% - 强调文字颜色 1 5 5" xfId="3346"/>
    <cellStyle name="40% - 强调文字颜色 6 7 3 3 2" xfId="3347"/>
    <cellStyle name="40% - 强调文字颜色 1 5 5 2" xfId="3348"/>
    <cellStyle name="60% - 强调文字颜色 6 9 4" xfId="3349"/>
    <cellStyle name="40% - 强调文字颜色 6 7 3 4" xfId="3350"/>
    <cellStyle name="40% - 强调文字颜色 1 5 6" xfId="3351"/>
    <cellStyle name="40% - 强调文字颜色 1 5 6 2" xfId="3352"/>
    <cellStyle name="好_表5：天心区2017年建设资金预算 5 2 2" xfId="3353"/>
    <cellStyle name="40% - 强调文字颜色 6 7 3 5" xfId="3354"/>
    <cellStyle name="40% - 强调文字颜色 1 5 7" xfId="3355"/>
    <cellStyle name="40% - 强调文字颜色 1 6" xfId="3356"/>
    <cellStyle name="40% - 强调文字颜色 1 6 2" xfId="3357"/>
    <cellStyle name="60% - 强调文字颜色 2 6 7" xfId="3358"/>
    <cellStyle name="40% - 着色 1 3 2" xfId="3359"/>
    <cellStyle name="40% - 强调文字颜色 3 8" xfId="3360"/>
    <cellStyle name="40% - 强调文字颜色 1 6 2 2" xfId="3361"/>
    <cellStyle name="检查单元格 5 5 3" xfId="3362"/>
    <cellStyle name="40% - 着色 1 3 2 2" xfId="3363"/>
    <cellStyle name="40% - 强调文字颜色 3 8 2" xfId="3364"/>
    <cellStyle name="60% - 强调文字颜色 4 8 7" xfId="3365"/>
    <cellStyle name="链接单元格 5 4" xfId="3366"/>
    <cellStyle name="40% - 强调文字颜色 1 6 2 2 2" xfId="3367"/>
    <cellStyle name="40% - 强调文字颜色 3 8 3" xfId="3368"/>
    <cellStyle name="好_（四舍五入）2017年调整预算分科目表 4 4 2" xfId="3369"/>
    <cellStyle name="差_（方案三）附件1-3：2017年调整预算分科目表 7 3 3 2" xfId="3370"/>
    <cellStyle name="链接单元格 5 5" xfId="3371"/>
    <cellStyle name="40% - 强调文字颜色 1 6 2 2 3" xfId="3372"/>
    <cellStyle name="60%-个性色4 4 4 2" xfId="3373"/>
    <cellStyle name="强调文字颜色 1 7 3 3 2" xfId="3374"/>
    <cellStyle name="40% - 强调文字颜色 1 6 3" xfId="3375"/>
    <cellStyle name="好_（四舍五入）2017年调整预算分科目表 2 2 2" xfId="3376"/>
    <cellStyle name="40% - 着色 1 4 2" xfId="3377"/>
    <cellStyle name="40% - 强调文字颜色 4 8" xfId="3378"/>
    <cellStyle name="40% - 强调文字颜色 1 6 3 2" xfId="3379"/>
    <cellStyle name="好_（四舍五入）2017年调整预算分科目表 2 2 2 2" xfId="3380"/>
    <cellStyle name="40% - 强调文字颜色 4 8 2" xfId="3381"/>
    <cellStyle name="差_表5：天心区2017年建设资金预算 5 4" xfId="3382"/>
    <cellStyle name="60% - 强调文字颜色 5 8 7" xfId="3383"/>
    <cellStyle name="40% - 强调文字颜色 1 6 3 2 2" xfId="3384"/>
    <cellStyle name="好_（四舍五入）2017年调整预算分科目表 2 2 2 2 2" xfId="3385"/>
    <cellStyle name="40% - 强调文字颜色 1 6 3 4" xfId="3386"/>
    <cellStyle name="好_（四舍五入）2017年调整预算分科目表 2 2 2 4" xfId="3387"/>
    <cellStyle name="差_（四舍五入）2017年调整预算分科目表 3 4 2" xfId="3388"/>
    <cellStyle name="输入 7 2 3 2" xfId="3389"/>
    <cellStyle name="差_（四舍五入）2017年调整预算分科目表 3 4 3" xfId="3390"/>
    <cellStyle name="40% - 强调文字颜色 6 7 2" xfId="3391"/>
    <cellStyle name="40% - 强调文字颜色 1 6 3 5" xfId="3392"/>
    <cellStyle name="40% - 强调文字颜色 1 6 4 2" xfId="3393"/>
    <cellStyle name="好_（四舍五入）2017年调整预算分科目表 2 2 3 2" xfId="3394"/>
    <cellStyle name="好_2018资本经营预算表(天心区）_2018预算附表1 2 2 2 2 2" xfId="3395"/>
    <cellStyle name="40% - 强调文字颜色 1 6 4 3" xfId="3396"/>
    <cellStyle name="好_（四舍五入）2017年调整预算分科目表 2 2 3 3" xfId="3397"/>
    <cellStyle name="40% - 强调文字颜色 1 6 5 2" xfId="3398"/>
    <cellStyle name="好_（四舍五入）2017年调整预算分科目表 2 2 4 2" xfId="3399"/>
    <cellStyle name="40% - 强调文字颜色 6 9" xfId="3400"/>
    <cellStyle name="40% - 强调文字颜色 3 2 2" xfId="3401"/>
    <cellStyle name="40% - 强调文字颜色 1 6 5 3" xfId="3402"/>
    <cellStyle name="好_（四舍五入）2017年调整预算分科目表 2 2 4 3" xfId="3403"/>
    <cellStyle name="40% - 强调文字颜色 1 6 6" xfId="3404"/>
    <cellStyle name="差_（方案三）附件1-3：2017年调整预算分科目表 2 8 2 2" xfId="3405"/>
    <cellStyle name="好_（四舍五入）2017年调整预算分科目表 2 2 5" xfId="3406"/>
    <cellStyle name="40% - 强调文字颜色 1 6 6 2" xfId="3407"/>
    <cellStyle name="好_（四舍五入）2017年调整预算分科目表 2 2 5 2" xfId="3408"/>
    <cellStyle name="好_表5：天心区2017年建设资金预算 5 3 2" xfId="3409"/>
    <cellStyle name="40% - 强调文字颜色 1 6 7" xfId="3410"/>
    <cellStyle name="好_（四舍五入）2017年调整预算分科目表 2 2 6" xfId="3411"/>
    <cellStyle name="40% - 强调文字颜色 1 7" xfId="3412"/>
    <cellStyle name="40% - 强调文字颜色 1 7 2" xfId="3413"/>
    <cellStyle name="60% - 强调文字颜色 2 7 7" xfId="3414"/>
    <cellStyle name="差_2018资本经营预算表(天心区）_2018预算附表1 3 2" xfId="3415"/>
    <cellStyle name="40% - 强调文字颜色 1 7 2 2 2" xfId="3416"/>
    <cellStyle name="差_2018资本经营预算表(天心区）_2018预算附表1 3 3" xfId="3417"/>
    <cellStyle name="适中 4 3 2 2" xfId="3418"/>
    <cellStyle name="40% - 强调文字颜色 1 7 2 2 3" xfId="3419"/>
    <cellStyle name="差_2018资本经营预算表(天心区）_2018预算附表1 4 2" xfId="3420"/>
    <cellStyle name="40% - 强调文字颜色 1 7 2 3 2" xfId="3421"/>
    <cellStyle name="40% - 强调文字颜色 1 7 3" xfId="3422"/>
    <cellStyle name="好_（四舍五入）2017年调整预算分科目表 2 3 2" xfId="3423"/>
    <cellStyle name="40% - 强调文字颜色 1 7 3 2 2" xfId="3424"/>
    <cellStyle name="好_（四舍五入）2017年调整预算分科目表 2 3 2 2 2" xfId="3425"/>
    <cellStyle name="解释性文本 8 7" xfId="3426"/>
    <cellStyle name="40% - 强调文字颜色 1 7 3 3 2" xfId="3427"/>
    <cellStyle name="40% - 强调文字颜色 1 7 3 4" xfId="3428"/>
    <cellStyle name="好_（四舍五入）2017年调整预算分科目表 2 3 2 4" xfId="3429"/>
    <cellStyle name="差_（四舍五入）2017年调整预算分科目表 4 4 2" xfId="3430"/>
    <cellStyle name="60% - 强调文字颜色 4 3 5 2" xfId="3431"/>
    <cellStyle name="输入 7 3 3 2" xfId="3432"/>
    <cellStyle name="差_（四舍五入）2017年调整预算分科目表 4 4 3" xfId="3433"/>
    <cellStyle name="40% - 强调文字颜色 1 7 3 5" xfId="3434"/>
    <cellStyle name="40% - 强调文字颜色 1 7 4 2" xfId="3435"/>
    <cellStyle name="好_（四舍五入）2017年调整预算分科目表 2 3 3 2" xfId="3436"/>
    <cellStyle name="40% - 强调文字颜色 1 7 4 3" xfId="3437"/>
    <cellStyle name="好_（四舍五入）2017年调整预算分科目表 2 3 3 3" xfId="3438"/>
    <cellStyle name="40% - 强调文字颜色 6 7 5 3" xfId="3439"/>
    <cellStyle name="40% - 强调文字颜色 1 7 5" xfId="3440"/>
    <cellStyle name="好_（四舍五入）2017年调整预算分科目表 2 3 4" xfId="3441"/>
    <cellStyle name="40% - 强调文字颜色 1 7 5 2" xfId="3442"/>
    <cellStyle name="好_（四舍五入）2017年调整预算分科目表 2 3 4 2" xfId="3443"/>
    <cellStyle name="40% - 强调文字颜色 4 2 2" xfId="3444"/>
    <cellStyle name="60% - 强调文字颜色 2 4 3 5" xfId="3445"/>
    <cellStyle name="40% - 强调文字颜色 1 7 5 3" xfId="3446"/>
    <cellStyle name="好_2018资本经营预算表(天心区） 2 2 2" xfId="3447"/>
    <cellStyle name="40% - 强调文字颜色 1 7 6" xfId="3448"/>
    <cellStyle name="好_（四舍五入）2017年调整预算分科目表 2 3 5" xfId="3449"/>
    <cellStyle name="40% - 强调文字颜色 1 7 6 2" xfId="3450"/>
    <cellStyle name="好_表5：天心区2017年建设资金预算 5 4 2" xfId="3451"/>
    <cellStyle name="40%-个性色5 2 2 2 2" xfId="3452"/>
    <cellStyle name="40% - 强调文字颜色 1 7 7" xfId="3453"/>
    <cellStyle name="好_（四舍五入）2017年调整预算分科目表 2 3 6" xfId="3454"/>
    <cellStyle name="40% - 强调文字颜色 1 8" xfId="3455"/>
    <cellStyle name="40% - 强调文字颜色 1 8 2" xfId="3456"/>
    <cellStyle name="60% - 强调文字颜色 2 8 7" xfId="3457"/>
    <cellStyle name="40% - 强调文字颜色 1 8 3" xfId="3458"/>
    <cellStyle name="好_（四舍五入）2017年调整预算分科目表 2 4 2" xfId="3459"/>
    <cellStyle name="40% - 强调文字颜色 6 7 6 2" xfId="3460"/>
    <cellStyle name="40% - 强调文字颜色 1 8 4" xfId="3461"/>
    <cellStyle name="好_（四舍五入）2017年调整预算分科目表 2 4 3" xfId="3462"/>
    <cellStyle name="40% - 强调文字颜色 1 8 5" xfId="3463"/>
    <cellStyle name="好_（四舍五入）2017年调整预算分科目表 2 4 4" xfId="3464"/>
    <cellStyle name="40% - 强调文字颜色 1 8 6" xfId="3465"/>
    <cellStyle name="差_（方案三）附件1-3：2017年调整预算分科目表 2 2 3 3" xfId="3466"/>
    <cellStyle name="40% - 强调文字颜色 1 8 6 2" xfId="3467"/>
    <cellStyle name="好_表5：天心区2017年建设资金预算 5 5 2" xfId="3468"/>
    <cellStyle name="40%-个性色5 2 2 3 2" xfId="3469"/>
    <cellStyle name="40% - 强调文字颜色 1 8 7" xfId="3470"/>
    <cellStyle name="40% - 强调文字颜色 1 9" xfId="3471"/>
    <cellStyle name="个性色3 3 2 2" xfId="3472"/>
    <cellStyle name="差_（方案三）附件1-3：2017年调整预算分科目表 2 3 4 2" xfId="3473"/>
    <cellStyle name="40% - 着色 4 3" xfId="3474"/>
    <cellStyle name="40% - 强调文字颜色 4 8 3 5" xfId="3475"/>
    <cellStyle name="40% - 强调文字颜色 1 9 2" xfId="3476"/>
    <cellStyle name="个性色3 3 2 2 2" xfId="3477"/>
    <cellStyle name="40% - 强调文字颜色 1 9 3" xfId="3478"/>
    <cellStyle name="好_（四舍五入）2017年调整预算分科目表 2 5 2" xfId="3479"/>
    <cellStyle name="60% - 强调文字颜色 3 11" xfId="3480"/>
    <cellStyle name="差 8 3 2 3" xfId="3481"/>
    <cellStyle name="40% - 强调文字颜色 2 10" xfId="3482"/>
    <cellStyle name="40% - 强调文字颜色 2 10 2" xfId="3483"/>
    <cellStyle name="个性色1 5 2" xfId="3484"/>
    <cellStyle name="40% - 强调文字颜色 2 2 2 2" xfId="3485"/>
    <cellStyle name="个性色2 5" xfId="3486"/>
    <cellStyle name="40% - 强调文字颜色 2 3 2" xfId="3487"/>
    <cellStyle name="个性色2 5 2" xfId="3488"/>
    <cellStyle name="40% - 强调文字颜色 2 3 2 2" xfId="3489"/>
    <cellStyle name="强调文字颜色 5 7 5" xfId="3490"/>
    <cellStyle name="40% - 强调文字颜色 2 3 2 2 2" xfId="3491"/>
    <cellStyle name="强调文字颜色 5 7 6" xfId="3492"/>
    <cellStyle name="40% - 强调文字颜色 2 3 2 2 3" xfId="3493"/>
    <cellStyle name="标题 1 5 2 2" xfId="3494"/>
    <cellStyle name="40% - 强调文字颜色 2 3 2 3" xfId="3495"/>
    <cellStyle name="解释性文本 2" xfId="3496"/>
    <cellStyle name="标题 1 5 4 2" xfId="3497"/>
    <cellStyle name="40% - 强调文字颜色 2 3 4 3" xfId="3498"/>
    <cellStyle name="40% - 强调文字颜色 2 3 5 2" xfId="3499"/>
    <cellStyle name="60% - 强调文字颜色 3 4 7" xfId="3500"/>
    <cellStyle name="个性色3 5" xfId="3501"/>
    <cellStyle name="40% - 强调文字颜色 2 4 2" xfId="3502"/>
    <cellStyle name="个性色3 5 2" xfId="3503"/>
    <cellStyle name="40% - 强调文字颜色 2 4 2 2" xfId="3504"/>
    <cellStyle name="差_（方案三）附件1-3：2017年调整预算分科目表 2 5 4" xfId="3505"/>
    <cellStyle name="差_（方案三）附件1-3：2017年调整预算分科目表 3 2 2 3 2" xfId="3506"/>
    <cellStyle name="标题 1 6 2 2" xfId="3507"/>
    <cellStyle name="40% - 强调文字颜色 2 4 2 3" xfId="3508"/>
    <cellStyle name="差_（方案三）附件1-3：2017年调整预算分科目表 2 5 5" xfId="3509"/>
    <cellStyle name="标题 1 6 5 2" xfId="3510"/>
    <cellStyle name="40% - 强调文字颜色 4 4 2 2 2" xfId="3511"/>
    <cellStyle name="40% - 强调文字颜色 2 4 5 3" xfId="3512"/>
    <cellStyle name="40% - 强调文字颜色 2 4 6 2" xfId="3513"/>
    <cellStyle name="60% - 强调文字颜色 6 8 2 4" xfId="3514"/>
    <cellStyle name="60% - 强调文字颜色 3 5 7" xfId="3515"/>
    <cellStyle name="个性色4 5" xfId="3516"/>
    <cellStyle name="好 8 2 2 3" xfId="3517"/>
    <cellStyle name="40% - 强调文字颜色 2 5 2" xfId="3518"/>
    <cellStyle name="个性色4 5 2" xfId="3519"/>
    <cellStyle name="40% - 强调文字颜色 2 5 2 2" xfId="3520"/>
    <cellStyle name="60%-个性色4 5" xfId="3521"/>
    <cellStyle name="60% - 着色 3 3" xfId="3522"/>
    <cellStyle name="40% - 强调文字颜色 2 5 2 2 2" xfId="3523"/>
    <cellStyle name="计算 10" xfId="3524"/>
    <cellStyle name="60%-个性色4 6" xfId="3525"/>
    <cellStyle name="60% - 着色 3 4" xfId="3526"/>
    <cellStyle name="标题 4 8 2" xfId="3527"/>
    <cellStyle name="40% - 强调文字颜色 2 5 2 2 3" xfId="3528"/>
    <cellStyle name="差_（方案三）附件1-3：2017年调整预算分科目表 3 2 3 3 2" xfId="3529"/>
    <cellStyle name="标题 1 7 2 2" xfId="3530"/>
    <cellStyle name="40% - 强调文字颜色 2 5 2 3" xfId="3531"/>
    <cellStyle name="40% - 强调文字颜色 2 5 3 2" xfId="3532"/>
    <cellStyle name="40% - 强调文字颜色 2 5 3 2 2" xfId="3533"/>
    <cellStyle name="好_（方案三）附件1-3：2017年调整预算分科目表 2 5 5" xfId="3534"/>
    <cellStyle name="40% - 强调文字颜色 2 5 3 2 3" xfId="3535"/>
    <cellStyle name="好_（方案三）附件1-3：2017年调整预算分科目表 2 5 6" xfId="3536"/>
    <cellStyle name="标题 1 7 3 2" xfId="3537"/>
    <cellStyle name="40% - 强调文字颜色 2 5 3 3" xfId="3538"/>
    <cellStyle name="40% - 强调文字颜色 6 8 3 2" xfId="3539"/>
    <cellStyle name="40% - 强调文字颜色 2 5 4" xfId="3540"/>
    <cellStyle name="40% - 强调文字颜色 6 8 3 2 2" xfId="3541"/>
    <cellStyle name="40% - 强调文字颜色 2 5 4 2" xfId="3542"/>
    <cellStyle name="标题 1 7 4 2" xfId="3543"/>
    <cellStyle name="40% - 强调文字颜色 6 8 3 2 3" xfId="3544"/>
    <cellStyle name="40% - 强调文字颜色 2 5 4 3" xfId="3545"/>
    <cellStyle name="40% - 强调文字颜色 6 8 3 3" xfId="3546"/>
    <cellStyle name="40% - 强调文字颜色 2 5 5" xfId="3547"/>
    <cellStyle name="40% - 强调文字颜色 6 8 3 3 2" xfId="3548"/>
    <cellStyle name="40% - 强调文字颜色 2 5 5 2" xfId="3549"/>
    <cellStyle name="60% - 强调文字颜色 1 3" xfId="3550"/>
    <cellStyle name="40% - 强调文字颜色 6 8 3 4" xfId="3551"/>
    <cellStyle name="40% - 强调文字颜色 2 5 6" xfId="3552"/>
    <cellStyle name="60% - 强调文字颜色 3 6 7" xfId="3553"/>
    <cellStyle name="个性色5 5" xfId="3554"/>
    <cellStyle name="40% - 强调文字颜色 2 6 2" xfId="3555"/>
    <cellStyle name="40% - 强调文字颜色 2 6 2 2" xfId="3556"/>
    <cellStyle name="汇总 5 4" xfId="3557"/>
    <cellStyle name="个性色5 5 2" xfId="3558"/>
    <cellStyle name="40% - 强调文字颜色 2 6 2 2 2" xfId="3559"/>
    <cellStyle name="汇总 5 4 2" xfId="3560"/>
    <cellStyle name="40% - 强调文字颜色 2 6 2 2 3" xfId="3561"/>
    <cellStyle name="汇总 5 4 3" xfId="3562"/>
    <cellStyle name="标题 1 8 2 2 2" xfId="3563"/>
    <cellStyle name="链接单元格 5 3 3" xfId="3564"/>
    <cellStyle name="40% - 强调文字颜色 2 6 2 3 2" xfId="3565"/>
    <cellStyle name="汇总 5 5 2" xfId="3566"/>
    <cellStyle name="40% - 强调文字颜色 6 10" xfId="3567"/>
    <cellStyle name="40% - 强调文字颜色 2 6 3" xfId="3568"/>
    <cellStyle name="好_（四舍五入）2017年调整预算分科目表 3 2 2" xfId="3569"/>
    <cellStyle name="强调文字颜色 6 10 2" xfId="3570"/>
    <cellStyle name="个性色5 6" xfId="3571"/>
    <cellStyle name="强调文字颜色 1 3 2 2 3" xfId="3572"/>
    <cellStyle name="40% - 强调文字颜色 2 6 3 2" xfId="3573"/>
    <cellStyle name="好_（四舍五入）2017年调整预算分科目表 3 2 2 2" xfId="3574"/>
    <cellStyle name="汇总 6 4" xfId="3575"/>
    <cellStyle name="40% - 强调文字颜色 2 6 3 2 2" xfId="3576"/>
    <cellStyle name="汇总 6 4 2" xfId="3577"/>
    <cellStyle name="警告文本 5 6" xfId="3578"/>
    <cellStyle name="40% - 强调文字颜色 2 6 3 2 3" xfId="3579"/>
    <cellStyle name="汇总 6 4 3" xfId="3580"/>
    <cellStyle name="警告文本 5 7" xfId="3581"/>
    <cellStyle name="60% - 强调文字颜色 2 4 3 3 2" xfId="3582"/>
    <cellStyle name="计算 8 4 3" xfId="3583"/>
    <cellStyle name="解释性文本 2 2 2 2" xfId="3584"/>
    <cellStyle name="标题 1 8 3 4" xfId="3585"/>
    <cellStyle name="40% - 强调文字颜色 2 6 3 5" xfId="3586"/>
    <cellStyle name="汇总 6 7" xfId="3587"/>
    <cellStyle name="40% - 强调文字颜色 2 6 4 2" xfId="3588"/>
    <cellStyle name="汇总 7 4" xfId="3589"/>
    <cellStyle name="标题 1 8 4 2" xfId="3590"/>
    <cellStyle name="40% - 强调文字颜色 2 6 4 3" xfId="3591"/>
    <cellStyle name="汇总 7 5" xfId="3592"/>
    <cellStyle name="40% - 强调文字颜色 2 6 5 2" xfId="3593"/>
    <cellStyle name="汇总 8 4" xfId="3594"/>
    <cellStyle name="40% - 强调文字颜色 2 6 6" xfId="3595"/>
    <cellStyle name="60% - 强调文字颜色 6 8 2 2 2" xfId="3596"/>
    <cellStyle name="40% - 强调文字颜色 2 6 6 2" xfId="3597"/>
    <cellStyle name="汇总 9 4" xfId="3598"/>
    <cellStyle name="60% - 强调文字颜色 3 7 7" xfId="3599"/>
    <cellStyle name="个性色6 5" xfId="3600"/>
    <cellStyle name="40% - 强调文字颜色 2 7 2" xfId="3601"/>
    <cellStyle name="60% - 强调文字颜色 2 6 5" xfId="3602"/>
    <cellStyle name="40% - 强调文字颜色 2 7 2 2 2" xfId="3603"/>
    <cellStyle name="60% - 强调文字颜色 2 6 6" xfId="3604"/>
    <cellStyle name="40% - 强调文字颜色 2 7 2 2 3" xfId="3605"/>
    <cellStyle name="60% - 强调文字颜色 2 7 5" xfId="3606"/>
    <cellStyle name="40% - 强调文字颜色 2 7 2 3 2" xfId="3607"/>
    <cellStyle name="40% - 强调文字颜色 2 7 3" xfId="3608"/>
    <cellStyle name="好_（四舍五入）2017年调整预算分科目表 3 3 2" xfId="3609"/>
    <cellStyle name="差_（方案三）附件1-3：2017年调整预算分科目表 7 2 2 2" xfId="3610"/>
    <cellStyle name="个性色6 6" xfId="3611"/>
    <cellStyle name="60% - 强调文字颜色 3 6 5" xfId="3612"/>
    <cellStyle name="个性色5 3" xfId="3613"/>
    <cellStyle name="40% - 强调文字颜色 2 7 3 2 2" xfId="3614"/>
    <cellStyle name="60% - 强调文字颜色 3 6 6" xfId="3615"/>
    <cellStyle name="个性色5 4" xfId="3616"/>
    <cellStyle name="好 8 2 3 2" xfId="3617"/>
    <cellStyle name="40% - 强调文字颜色 2 7 3 2 3" xfId="3618"/>
    <cellStyle name="40% - 强调文字颜色 2 7 3 4" xfId="3619"/>
    <cellStyle name="60% - 强调文字颜色 5 3 5 2" xfId="3620"/>
    <cellStyle name="解释性文本 2 3 2 2" xfId="3621"/>
    <cellStyle name="40% - 强调文字颜色 2 7 3 5" xfId="3622"/>
    <cellStyle name="40% - 强调文字颜色 2 7 4 2" xfId="3623"/>
    <cellStyle name="40% - 强调文字颜色 2 7 4 3" xfId="3624"/>
    <cellStyle name="40% - 强调文字颜色 6 8 5 3" xfId="3625"/>
    <cellStyle name="40% - 强调文字颜色 2 7 5" xfId="3626"/>
    <cellStyle name="好_（四舍五入）2017年调整预算分科目表 3 3 4" xfId="3627"/>
    <cellStyle name="40% - 强调文字颜色 2 7 5 2" xfId="3628"/>
    <cellStyle name="40% - 强调文字颜色 2 7 5 3" xfId="3629"/>
    <cellStyle name="40% - 强调文字颜色 2 7 6" xfId="3630"/>
    <cellStyle name="60% - 强调文字颜色 6 8 2 3 2" xfId="3631"/>
    <cellStyle name="40% - 强调文字颜色 2 7 6 2" xfId="3632"/>
    <cellStyle name="40% - 着色 1 2 2" xfId="3633"/>
    <cellStyle name="40% - 强调文字颜色 2 8" xfId="3634"/>
    <cellStyle name="标题 1 3" xfId="3635"/>
    <cellStyle name="40% - 强调文字颜色 2 8 2" xfId="3636"/>
    <cellStyle name="60% - 强调文字颜色 3 8 7" xfId="3637"/>
    <cellStyle name="强调文字颜色 2 5" xfId="3638"/>
    <cellStyle name="标题 1 3 3 2" xfId="3639"/>
    <cellStyle name="40% - 强调文字颜色 2 8 2 3 2" xfId="3640"/>
    <cellStyle name="标题 1 4" xfId="3641"/>
    <cellStyle name="40% - 强调文字颜色 2 8 3" xfId="3642"/>
    <cellStyle name="好_（四舍五入）2017年调整预算分科目表 3 4 2" xfId="3643"/>
    <cellStyle name="差_（方案三）附件1-3：2017年调整预算分科目表 7 2 3 2" xfId="3644"/>
    <cellStyle name="标题 1 4 2 2" xfId="3645"/>
    <cellStyle name="40% - 强调文字颜色 2 8 3 2 2" xfId="3646"/>
    <cellStyle name="标题 1 4 4" xfId="3647"/>
    <cellStyle name="40% - 强调文字颜色 2 8 3 4" xfId="3648"/>
    <cellStyle name="标题 1 4 5" xfId="3649"/>
    <cellStyle name="40% - 强调文字颜色 2 8 3 5" xfId="3650"/>
    <cellStyle name="好_2018资本经营预算表(天心区）_2018预算附表1 4 2" xfId="3651"/>
    <cellStyle name="60% - 强调文字颜色 5 4 5 2" xfId="3652"/>
    <cellStyle name="标题 1 5" xfId="3653"/>
    <cellStyle name="40% - 强调文字颜色 6 8 6 2" xfId="3654"/>
    <cellStyle name="40% - 强调文字颜色 2 8 4" xfId="3655"/>
    <cellStyle name="好_（四舍五入）2017年调整预算分科目表 3 4 3" xfId="3656"/>
    <cellStyle name="标题 1 5 3" xfId="3657"/>
    <cellStyle name="40% - 强调文字颜色 2 8 4 3" xfId="3658"/>
    <cellStyle name="标题 1 6" xfId="3659"/>
    <cellStyle name="40% - 强调文字颜色 2 8 5" xfId="3660"/>
    <cellStyle name="差_（方案三）附件1-3：2017年调整预算分科目表 3 2 2 3" xfId="3661"/>
    <cellStyle name="标题 1 6 2" xfId="3662"/>
    <cellStyle name="40% - 强调文字颜色 2 8 5 2" xfId="3663"/>
    <cellStyle name="差_（方案三）附件1-3：2017年调整预算分科目表 3 2 2 4" xfId="3664"/>
    <cellStyle name="标题 1 6 3" xfId="3665"/>
    <cellStyle name="40% - 强调文字颜色 2 8 5 3" xfId="3666"/>
    <cellStyle name="标题 1 7" xfId="3667"/>
    <cellStyle name="40% - 强调文字颜色 2 8 6" xfId="3668"/>
    <cellStyle name="差_（方案三）附件1-3：2017年调整预算分科目表 3 2 3 3" xfId="3669"/>
    <cellStyle name="标题 1 7 2" xfId="3670"/>
    <cellStyle name="40% - 强调文字颜色 2 8 6 2" xfId="3671"/>
    <cellStyle name="40% - 强调文字颜色 2 9" xfId="3672"/>
    <cellStyle name="个性色3 3 3 2" xfId="3673"/>
    <cellStyle name="差_（方案三）附件1-3：2017年调整预算分科目表 2 3 5 2" xfId="3674"/>
    <cellStyle name="标题 2 3" xfId="3675"/>
    <cellStyle name="40% - 强调文字颜色 2 9 2" xfId="3676"/>
    <cellStyle name="标题 2 4" xfId="3677"/>
    <cellStyle name="40% - 强调文字颜色 2 9 3" xfId="3678"/>
    <cellStyle name="好_（四舍五入）2017年调整预算分科目表 3 5 2" xfId="3679"/>
    <cellStyle name="标题 3 5 4 2" xfId="3680"/>
    <cellStyle name="40% - 强调文字颜色 4 3 4 3" xfId="3681"/>
    <cellStyle name="好_2018资本经营预算表(天心区）_2018预算附表1 2 2 2 4" xfId="3682"/>
    <cellStyle name="40% - 强调文字颜色 3 3" xfId="3683"/>
    <cellStyle name="40% - 强调文字颜色 3 3 2" xfId="3684"/>
    <cellStyle name="40%-个性色1 4 4 2" xfId="3685"/>
    <cellStyle name="40% - 强调文字颜色 3 3 2 2 3" xfId="3686"/>
    <cellStyle name="40% - 强调文字颜色 3 4 2" xfId="3687"/>
    <cellStyle name="常规_P020170310428866449584 (2)" xfId="3688"/>
    <cellStyle name="60% - 强调文字颜色 4 4 7" xfId="3689"/>
    <cellStyle name="差_（四舍五入）2017年调整预算分科目表 2 2 6" xfId="3690"/>
    <cellStyle name="40% - 强调文字颜色 5 5 5" xfId="3691"/>
    <cellStyle name="标题 2 6 5 2" xfId="3692"/>
    <cellStyle name="60%-个性色2 2 2 3 2" xfId="3693"/>
    <cellStyle name="40% - 强调文字颜色 4 5 2 2 2" xfId="3694"/>
    <cellStyle name="40% - 强调文字颜色 3 4 5 3" xfId="3695"/>
    <cellStyle name="40% - 强调文字颜色 5 6 4" xfId="3696"/>
    <cellStyle name="好_（四舍五入）2017年调整预算分科目表 6 2 3" xfId="3697"/>
    <cellStyle name="差_（四舍五入）2017年调整预算分科目表 2 3 5" xfId="3698"/>
    <cellStyle name="40% - 强调文字颜色 3 4 6 2" xfId="3699"/>
    <cellStyle name="60% - 强调文字颜色 4 5 7" xfId="3700"/>
    <cellStyle name="好 8 3 2 3" xfId="3701"/>
    <cellStyle name="40% - 强调文字颜色 3 5 2" xfId="3702"/>
    <cellStyle name="60%-个性色1 2 2 3" xfId="3703"/>
    <cellStyle name="好_2018资本经营预算表(天心区） 4 2 4" xfId="3704"/>
    <cellStyle name="40% - 强调文字颜色 3 5 2 2" xfId="3705"/>
    <cellStyle name="60%-个性色1 2 2 3 2" xfId="3706"/>
    <cellStyle name="40% - 强调文字颜色 3 5 2 2 2" xfId="3707"/>
    <cellStyle name="60% - 强调文字颜色 2 6 3 2" xfId="3708"/>
    <cellStyle name="40%-个性色3 4 4 2" xfId="3709"/>
    <cellStyle name="40% - 强调文字颜色 3 5 2 2 3" xfId="3710"/>
    <cellStyle name="60%-个性色1 2 2 4" xfId="3711"/>
    <cellStyle name="好_2018资本经营预算表(天心区） 4 2 5" xfId="3712"/>
    <cellStyle name="标题 2 7 2 2" xfId="3713"/>
    <cellStyle name="差_预算科用汇总表（基本支出1123） 2" xfId="3714"/>
    <cellStyle name="检查单元格 5 2" xfId="3715"/>
    <cellStyle name="40% - 强调文字颜色 3 5 2 3" xfId="3716"/>
    <cellStyle name="40% - 强调文字颜色 3 5 3 2" xfId="3717"/>
    <cellStyle name="好_（四舍五入）2017年调整预算分科目表 3" xfId="3718"/>
    <cellStyle name="40% - 强调文字颜色 3 5 3 2 2" xfId="3719"/>
    <cellStyle name="好_（四舍五入）2017年调整预算分科目表 4" xfId="3720"/>
    <cellStyle name="60% - 强调文字颜色 2 7 3 2" xfId="3721"/>
    <cellStyle name="40% - 强调文字颜色 3 5 3 2 3" xfId="3722"/>
    <cellStyle name="标题 2 7 3 2" xfId="3723"/>
    <cellStyle name="好_（四舍五入）2017年调整预算分科目表 11" xfId="3724"/>
    <cellStyle name="检查单元格 6 2" xfId="3725"/>
    <cellStyle name="40% - 强调文字颜色 3 5 3 3" xfId="3726"/>
    <cellStyle name="40% - 强调文字颜色 6 9 3 2" xfId="3727"/>
    <cellStyle name="40% - 强调文字颜色 3 5 4" xfId="3728"/>
    <cellStyle name="标题 2 4 2 2 2" xfId="3729"/>
    <cellStyle name="40% - 强调文字颜色 3 5 4 2" xfId="3730"/>
    <cellStyle name="标题 2 7 4 2" xfId="3731"/>
    <cellStyle name="检查单元格 7 2" xfId="3732"/>
    <cellStyle name="40% - 强调文字颜色 3 5 4 3" xfId="3733"/>
    <cellStyle name="40% - 强调文字颜色 3 5 5" xfId="3734"/>
    <cellStyle name="40% - 强调文字颜色 3 5 5 2" xfId="3735"/>
    <cellStyle name="差_（张夙）预算科用汇总表 5" xfId="3736"/>
    <cellStyle name="标题 2 7 5 2" xfId="3737"/>
    <cellStyle name="40% - 强调文字颜色 4 5 3 2 2" xfId="3738"/>
    <cellStyle name="检查单元格 8 2" xfId="3739"/>
    <cellStyle name="40% - 强调文字颜色 3 5 5 3" xfId="3740"/>
    <cellStyle name="40% - 强调文字颜色 3 5 6" xfId="3741"/>
    <cellStyle name="40% - 强调文字颜色 3 5 6 2" xfId="3742"/>
    <cellStyle name="适中 6 3 2 2" xfId="3743"/>
    <cellStyle name="40% - 强调文字颜色 3 6" xfId="3744"/>
    <cellStyle name="60%-个性色1 3 2 3" xfId="3745"/>
    <cellStyle name="40% - 强调文字颜色 3 6 2 2" xfId="3746"/>
    <cellStyle name="强调文字颜色 1 4 3 5" xfId="3747"/>
    <cellStyle name="40% - 强调文字颜色 3 6 2 2 2" xfId="3748"/>
    <cellStyle name="60% - 强调文字颜色 3 6 3 2" xfId="3749"/>
    <cellStyle name="40%-个性色4 4 4 2" xfId="3750"/>
    <cellStyle name="40% - 强调文字颜色 3 6 2 2 3" xfId="3751"/>
    <cellStyle name="标题 2 8 2 3" xfId="3752"/>
    <cellStyle name="40% - 强调文字颜色 3 6 2 4" xfId="3753"/>
    <cellStyle name="40% - 强调文字颜色 3 6 3" xfId="3754"/>
    <cellStyle name="好_（四舍五入）2017年调整预算分科目表 4 2 2" xfId="3755"/>
    <cellStyle name="强调文字颜色 1 4 2 2 3" xfId="3756"/>
    <cellStyle name="40% - 强调文字颜色 3 6 3 2" xfId="3757"/>
    <cellStyle name="好_（四舍五入）2017年调整预算分科目表 4 2 2 2" xfId="3758"/>
    <cellStyle name="强调文字颜色 1 5 3 5" xfId="3759"/>
    <cellStyle name="40% - 强调文字颜色 3 6 3 2 2" xfId="3760"/>
    <cellStyle name="60% - 强调文字颜色 3 7 3 2" xfId="3761"/>
    <cellStyle name="40% - 强调文字颜色 3 6 3 2 3" xfId="3762"/>
    <cellStyle name="标题 2 8 3 2" xfId="3763"/>
    <cellStyle name="40% - 强调文字颜色 3 6 3 3" xfId="3764"/>
    <cellStyle name="标题 2 8 3 3" xfId="3765"/>
    <cellStyle name="40% - 强调文字颜色 3 6 3 4" xfId="3766"/>
    <cellStyle name="40% - 强调文字颜色 3 6 4" xfId="3767"/>
    <cellStyle name="好_（四舍五入）2017年调整预算分科目表 4 2 3" xfId="3768"/>
    <cellStyle name="40% - 强调文字颜色 3 6 4 2" xfId="3769"/>
    <cellStyle name="标题 2 8 4 2" xfId="3770"/>
    <cellStyle name="40% - 强调文字颜色 3 6 4 3" xfId="3771"/>
    <cellStyle name="40% - 强调文字颜色 3 6 5" xfId="3772"/>
    <cellStyle name="好_（四舍五入）2017年调整预算分科目表 4 2 4" xfId="3773"/>
    <cellStyle name="个性色6 2 2 2 2" xfId="3774"/>
    <cellStyle name="个性色6 2 2 2 2 2" xfId="3775"/>
    <cellStyle name="40% - 强调文字颜色 3 6 5 2" xfId="3776"/>
    <cellStyle name="标题 2 8 5 2" xfId="3777"/>
    <cellStyle name="40% - 强调文字颜色 3 6 5 3" xfId="3778"/>
    <cellStyle name="60% - 强调文字颜色 6 8 3 2 2" xfId="3779"/>
    <cellStyle name="个性色6 2 2 2 3" xfId="3780"/>
    <cellStyle name="40% - 强调文字颜色 3 6 6" xfId="3781"/>
    <cellStyle name="40% - 强调文字颜色 3 6 6 2" xfId="3782"/>
    <cellStyle name="适中 6 3 2 3" xfId="3783"/>
    <cellStyle name="40% - 强调文字颜色 3 7" xfId="3784"/>
    <cellStyle name="40% - 强调文字颜色 3 7 2" xfId="3785"/>
    <cellStyle name="60% - 强调文字颜色 4 7 7" xfId="3786"/>
    <cellStyle name="60%-个性色1 4 2 3" xfId="3787"/>
    <cellStyle name="差_（四舍五入）2017年调整预算分科目表 7 2" xfId="3788"/>
    <cellStyle name="好_（方案三）附件1-3：2017年调整预算分科目表 2 11" xfId="3789"/>
    <cellStyle name="40% - 强调文字颜色 3 7 2 2" xfId="3790"/>
    <cellStyle name="60%-个性色1 4 2 3 2" xfId="3791"/>
    <cellStyle name="差_（四舍五入）2017年调整预算分科目表 7 2 2" xfId="3792"/>
    <cellStyle name="强调文字颜色 2 4 3 5" xfId="3793"/>
    <cellStyle name="40% - 强调文字颜色 3 7 2 2 2" xfId="3794"/>
    <cellStyle name="差 5 5 3" xfId="3795"/>
    <cellStyle name="60% - 强调文字颜色 4 6 3 2" xfId="3796"/>
    <cellStyle name="40%-个性色5 4 4 2" xfId="3797"/>
    <cellStyle name="40% - 强调文字颜色 3 7 2 2 3" xfId="3798"/>
    <cellStyle name="60%-个性色1 4 2 4" xfId="3799"/>
    <cellStyle name="差_（四舍五入）2017年调整预算分科目表 7 3" xfId="3800"/>
    <cellStyle name="标题 2 9 2 2" xfId="3801"/>
    <cellStyle name="好_（方案三）附件1-3：2017年调整预算分科目表 2 12" xfId="3802"/>
    <cellStyle name="40% - 强调文字颜色 3 7 2 3" xfId="3803"/>
    <cellStyle name="40% - 强调文字颜色 3 7 2 4" xfId="3804"/>
    <cellStyle name="40% - 强调文字颜色 3 7 3" xfId="3805"/>
    <cellStyle name="好_（四舍五入）2017年调整预算分科目表 4 3 2" xfId="3806"/>
    <cellStyle name="差_（方案三）附件1-3：2017年调整预算分科目表 7 3 2 2" xfId="3807"/>
    <cellStyle name="强调文字颜色 2 5 3 5" xfId="3808"/>
    <cellStyle name="40% - 强调文字颜色 3 7 3 2 2" xfId="3809"/>
    <cellStyle name="差 6 5 3" xfId="3810"/>
    <cellStyle name="40% - 强调文字颜色 3 7 3 3" xfId="3811"/>
    <cellStyle name="40% - 强调文字颜色 3 7 3 4" xfId="3812"/>
    <cellStyle name="60% - 强调文字颜色 6 3 5 2" xfId="3813"/>
    <cellStyle name="40% - 强调文字颜色 3 7 3 5" xfId="3814"/>
    <cellStyle name="40% - 强调文字颜色 3 7 4 3" xfId="3815"/>
    <cellStyle name="40% - 强调文字颜色 3 7 5 3" xfId="3816"/>
    <cellStyle name="40% - 强调文字颜色 3 8 2 2" xfId="3817"/>
    <cellStyle name="好 7" xfId="3818"/>
    <cellStyle name="强调文字颜色 3 4 3 5" xfId="3819"/>
    <cellStyle name="40% - 强调文字颜色 3 8 2 2 2" xfId="3820"/>
    <cellStyle name="好 8" xfId="3821"/>
    <cellStyle name="60% - 强调文字颜色 5 6 3 2" xfId="3822"/>
    <cellStyle name="40%-个性色6 4 4 2" xfId="3823"/>
    <cellStyle name="40% - 强调文字颜色 3 8 2 2 3" xfId="3824"/>
    <cellStyle name="40% - 强调文字颜色 3 8 2 4" xfId="3825"/>
    <cellStyle name="强调文字颜色 3 5 3 5" xfId="3826"/>
    <cellStyle name="40% - 强调文字颜色 3 8 3 2 2" xfId="3827"/>
    <cellStyle name="60% - 强调文字颜色 5 7 3 2" xfId="3828"/>
    <cellStyle name="40% - 强调文字颜色 3 8 3 2 3" xfId="3829"/>
    <cellStyle name="40% - 强调文字颜色 3 8 3 3" xfId="3830"/>
    <cellStyle name="40% - 强调文字颜色 3 8 3 4" xfId="3831"/>
    <cellStyle name="60% - 强调文字颜色 6 4 5 2" xfId="3832"/>
    <cellStyle name="40% - 强调文字颜色 3 8 3 5" xfId="3833"/>
    <cellStyle name="40% - 强调文字颜色 3 8 4" xfId="3834"/>
    <cellStyle name="好_（四舍五入）2017年调整预算分科目表 4 4 3" xfId="3835"/>
    <cellStyle name="40% - 强调文字颜色 3 8 4 2" xfId="3836"/>
    <cellStyle name="40% - 强调文字颜色 3 8 4 3" xfId="3837"/>
    <cellStyle name="差_（方案三）附件1-3：2017年调整预算分科目表 4 2 2 3" xfId="3838"/>
    <cellStyle name="汇总 2 2 3" xfId="3839"/>
    <cellStyle name="40% - 强调文字颜色 3 8 5 2" xfId="3840"/>
    <cellStyle name="40% - 强调文字颜色 3 8 5 3" xfId="3841"/>
    <cellStyle name="汇总 2 3 3" xfId="3842"/>
    <cellStyle name="40% - 强调文字颜色 3 8 6 2" xfId="3843"/>
    <cellStyle name="40% - 强调文字颜色 3 9 3 2" xfId="3844"/>
    <cellStyle name="40% - 强调文字颜色 4 2 2 2" xfId="3845"/>
    <cellStyle name="40% - 强调文字颜色 4 3" xfId="3846"/>
    <cellStyle name="40% - 强调文字颜色 4 4" xfId="3847"/>
    <cellStyle name="40% - 强调文字颜色 4 4 2" xfId="3848"/>
    <cellStyle name="60% - 强调文字颜色 5 4 7" xfId="3849"/>
    <cellStyle name="标题 1 6 5" xfId="3850"/>
    <cellStyle name="40% - 强调文字颜色 4 4 2 2" xfId="3851"/>
    <cellStyle name="40% - 强调文字颜色 4 4 2 2 3" xfId="3852"/>
    <cellStyle name="标题 1 6 6" xfId="3853"/>
    <cellStyle name="标题 3 6 2 2" xfId="3854"/>
    <cellStyle name="40% - 强调文字颜色 4 4 2 3" xfId="3855"/>
    <cellStyle name="标题 3 6 2 2 2" xfId="3856"/>
    <cellStyle name="40% - 强调文字颜色 4 4 2 3 2" xfId="3857"/>
    <cellStyle name="标题 3 6 5 2" xfId="3858"/>
    <cellStyle name="40% - 强调文字颜色 4 6 2 2 2" xfId="3859"/>
    <cellStyle name="40% - 强调文字颜色 4 4 5 3" xfId="3860"/>
    <cellStyle name="40% - 强调文字颜色 4 4 6 2" xfId="3861"/>
    <cellStyle name="40% - 强调文字颜色 4 5" xfId="3862"/>
    <cellStyle name="40% - 强调文字颜色 4 5 2" xfId="3863"/>
    <cellStyle name="差_表5：天心区2017年建设资金预算 2 4" xfId="3864"/>
    <cellStyle name="60% - 强调文字颜色 5 5 7" xfId="3865"/>
    <cellStyle name="标题 2 6 5" xfId="3866"/>
    <cellStyle name="60%-个性色2 2 2 3" xfId="3867"/>
    <cellStyle name="40% - 强调文字颜色 4 5 2 2" xfId="3868"/>
    <cellStyle name="差_表5：天心区2017年建设资金预算 2 4 2" xfId="3869"/>
    <cellStyle name="40% - 强调文字颜色 5 5 6" xfId="3870"/>
    <cellStyle name="40% - 强调文字颜色 4 5 2 2 3" xfId="3871"/>
    <cellStyle name="标题 2 6 6" xfId="3872"/>
    <cellStyle name="60%-个性色2 2 2 4" xfId="3873"/>
    <cellStyle name="标题 3 7 2 2" xfId="3874"/>
    <cellStyle name="40% - 强调文字颜色 4 5 2 3" xfId="3875"/>
    <cellStyle name="差_表5：天心区2017年建设资金预算 2 4 3" xfId="3876"/>
    <cellStyle name="40% - 强调文字颜色 5 6 5" xfId="3877"/>
    <cellStyle name="好_（四舍五入）2017年调整预算分科目表 6 2 4" xfId="3878"/>
    <cellStyle name="标题 3 7 2 2 2" xfId="3879"/>
    <cellStyle name="40% - 强调文字颜色 4 5 2 3 2" xfId="3880"/>
    <cellStyle name="标题 2 7 5" xfId="3881"/>
    <cellStyle name="40% - 强调文字颜色 4 5 3 2" xfId="3882"/>
    <cellStyle name="差_表5：天心区2017年建设资金预算 2 5 2" xfId="3883"/>
    <cellStyle name="检查单元格 8" xfId="3884"/>
    <cellStyle name="标题 2 7 6" xfId="3885"/>
    <cellStyle name="输出 3 2 4" xfId="3886"/>
    <cellStyle name="标题 3 7 3 2" xfId="3887"/>
    <cellStyle name="40% - 强调文字颜色 4 5 3 3" xfId="3888"/>
    <cellStyle name="检查单元格 9" xfId="3889"/>
    <cellStyle name="标题 3 7 3 2 2" xfId="3890"/>
    <cellStyle name="40% - 强调文字颜色 4 5 3 3 2" xfId="3891"/>
    <cellStyle name="检查单元格 9 2" xfId="3892"/>
    <cellStyle name="标题 2 8 5" xfId="3893"/>
    <cellStyle name="40% - 强调文字颜色 4 5 4 2" xfId="3894"/>
    <cellStyle name="标题 3 7 4 2" xfId="3895"/>
    <cellStyle name="常规 3 2 2" xfId="3896"/>
    <cellStyle name="输出 4 2 2 2" xfId="3897"/>
    <cellStyle name="标题 2 8 6" xfId="3898"/>
    <cellStyle name="40% - 强调文字颜色 4 5 4 3" xfId="3899"/>
    <cellStyle name="40% - 强调文字颜色 4 5 5" xfId="3900"/>
    <cellStyle name="40% - 强调文字颜色 4 5 5 2" xfId="3901"/>
    <cellStyle name="标题 3 7 5 2" xfId="3902"/>
    <cellStyle name="40% - 强调文字颜色 4 6 3 2 2" xfId="3903"/>
    <cellStyle name="40% - 强调文字颜色 4 5 5 3" xfId="3904"/>
    <cellStyle name="40% - 强调文字颜色 4 5 6" xfId="3905"/>
    <cellStyle name="40% - 强调文字颜色 4 5 6 2" xfId="3906"/>
    <cellStyle name="适中 6 3 3 2" xfId="3907"/>
    <cellStyle name="40% - 强调文字颜色 4 6" xfId="3908"/>
    <cellStyle name="40% - 强调文字颜色 4 6 2" xfId="3909"/>
    <cellStyle name="差_表5：天心区2017年建设资金预算 3 4" xfId="3910"/>
    <cellStyle name="60% - 强调文字颜色 5 6 7" xfId="3911"/>
    <cellStyle name="标题 3 6 5" xfId="3912"/>
    <cellStyle name="60%-个性色2 3 2 3" xfId="3913"/>
    <cellStyle name="常规 2 3" xfId="3914"/>
    <cellStyle name="40% - 强调文字颜色 4 6 2 2" xfId="3915"/>
    <cellStyle name="差_表5：天心区2017年建设资金预算 3 4 2" xfId="3916"/>
    <cellStyle name="40% - 强调文字颜色 4 6 2 2 3" xfId="3917"/>
    <cellStyle name="标题 3 8 2 2" xfId="3918"/>
    <cellStyle name="个性色4 4 2 3 2" xfId="3919"/>
    <cellStyle name="标题 3 6 6" xfId="3920"/>
    <cellStyle name="40% - 强调文字颜色 4 6 2 3" xfId="3921"/>
    <cellStyle name="差_表5：天心区2017年建设资金预算 3 4 3" xfId="3922"/>
    <cellStyle name="标题 3 8 2 2 2" xfId="3923"/>
    <cellStyle name="40% - 强调文字颜色 4 6 2 3 2" xfId="3924"/>
    <cellStyle name="标题 3 8 2 3" xfId="3925"/>
    <cellStyle name="40% - 强调文字颜色 4 6 2 4" xfId="3926"/>
    <cellStyle name="40% - 强调文字颜色 4 6 3" xfId="3927"/>
    <cellStyle name="差_表5：天心区2017年建设资金预算 3 5" xfId="3928"/>
    <cellStyle name="好_（四舍五入）2017年调整预算分科目表 5 2 2" xfId="3929"/>
    <cellStyle name="标题 3 7 5" xfId="3930"/>
    <cellStyle name="强调文字颜色 1 5 2 2 3" xfId="3931"/>
    <cellStyle name="40% - 强调文字颜色 4 6 3 2" xfId="3932"/>
    <cellStyle name="差_表5：天心区2017年建设资金预算 3 5 2" xfId="3933"/>
    <cellStyle name="好_（四舍五入）2017年调整预算分科目表 5 2 2 2" xfId="3934"/>
    <cellStyle name="40% - 强调文字颜色 4 6 3 2 3" xfId="3935"/>
    <cellStyle name="标题 3 7 6" xfId="3936"/>
    <cellStyle name="常规 2_2018预算附表" xfId="3937"/>
    <cellStyle name="输出 4 2 4" xfId="3938"/>
    <cellStyle name="标题 3 8 3 2" xfId="3939"/>
    <cellStyle name="40% - 强调文字颜色 4 6 3 3" xfId="3940"/>
    <cellStyle name="标题 3 8 3 2 2" xfId="3941"/>
    <cellStyle name="40% - 强调文字颜色 4 6 3 3 2" xfId="3942"/>
    <cellStyle name="输出 4 2 5" xfId="3943"/>
    <cellStyle name="标题 3 8 3 3" xfId="3944"/>
    <cellStyle name="40% - 强调文字颜色 4 6 3 4" xfId="3945"/>
    <cellStyle name="60% - 强调文字颜色 2 6 3 3 2" xfId="3946"/>
    <cellStyle name="解释性文本 4 2 2 2" xfId="3947"/>
    <cellStyle name="标题 3 8 3 4" xfId="3948"/>
    <cellStyle name="40% - 强调文字颜色 4 6 3 5" xfId="3949"/>
    <cellStyle name="40% - 强调文字颜色 4 6 4" xfId="3950"/>
    <cellStyle name="差_表5：天心区2017年建设资金预算 3 6" xfId="3951"/>
    <cellStyle name="好_（四舍五入）2017年调整预算分科目表 5 2 3" xfId="3952"/>
    <cellStyle name="40% - 强调文字颜色 4 6 4 2" xfId="3953"/>
    <cellStyle name="输出 4 3 4" xfId="3954"/>
    <cellStyle name="标题 3 8 4 2" xfId="3955"/>
    <cellStyle name="常规 4 2 2" xfId="3956"/>
    <cellStyle name="输出 4 3 2 2" xfId="3957"/>
    <cellStyle name="标题 3 8 6" xfId="3958"/>
    <cellStyle name="40% - 强调文字颜色 4 6 4 3" xfId="3959"/>
    <cellStyle name="40% - 强调文字颜色 4 6 5" xfId="3960"/>
    <cellStyle name="好_（四舍五入）2017年调整预算分科目表 5 2 4" xfId="3961"/>
    <cellStyle name="40% - 强调文字颜色 4 6 5 2" xfId="3962"/>
    <cellStyle name="40% - 强调文字颜色 4 6 5 3" xfId="3963"/>
    <cellStyle name="40% - 强调文字颜色 4 6 6 2" xfId="3964"/>
    <cellStyle name="40% - 强调文字颜色 4 7" xfId="3965"/>
    <cellStyle name="60%-个性色2 4 2 3" xfId="3966"/>
    <cellStyle name="标题 4 6 5" xfId="3967"/>
    <cellStyle name="40% - 强调文字颜色 4 7 2 2" xfId="3968"/>
    <cellStyle name="差_表5：天心区2017年建设资金预算 4 4 2" xfId="3969"/>
    <cellStyle name="60%-个性色2 4 2 3 2" xfId="3970"/>
    <cellStyle name="标题 4 6 5 2" xfId="3971"/>
    <cellStyle name="40% - 强调文字颜色 4 7 2 2 2" xfId="3972"/>
    <cellStyle name="强调文字颜色 5 6 4" xfId="3973"/>
    <cellStyle name="40% - 强调文字颜色 5 4 5 3" xfId="3974"/>
    <cellStyle name="40% - 强调文字颜色 4 7 2 2 3" xfId="3975"/>
    <cellStyle name="强调文字颜色 5 6 5" xfId="3976"/>
    <cellStyle name="60%-个性色2 4 2 4" xfId="3977"/>
    <cellStyle name="标题 4 6 6" xfId="3978"/>
    <cellStyle name="标题 3 9 2 2" xfId="3979"/>
    <cellStyle name="40% - 强调文字颜色 4 7 2 3" xfId="3980"/>
    <cellStyle name="差_表5：天心区2017年建设资金预算 4 4 3" xfId="3981"/>
    <cellStyle name="40% - 强调文字颜色 4 7 2 3 2" xfId="3982"/>
    <cellStyle name="强调文字颜色 5 7 4" xfId="3983"/>
    <cellStyle name="40% - 强调文字颜色 4 7 2 4" xfId="3984"/>
    <cellStyle name="40% - 强调文字颜色 4 7 3" xfId="3985"/>
    <cellStyle name="差_表5：天心区2017年建设资金预算 4 5" xfId="3986"/>
    <cellStyle name="好_（四舍五入）2017年调整预算分科目表 5 3 2" xfId="3987"/>
    <cellStyle name="40% - 强调文字颜色 4 7 3 2 2" xfId="3988"/>
    <cellStyle name="强调文字颜色 6 6 4" xfId="3989"/>
    <cellStyle name="40% - 强调文字颜色 5 5 5 3" xfId="3990"/>
    <cellStyle name="40% - 强调文字颜色 4 7 3 3" xfId="3991"/>
    <cellStyle name="40% - 强调文字颜色 4 7 3 3 2" xfId="3992"/>
    <cellStyle name="强调文字颜色 6 7 4" xfId="3993"/>
    <cellStyle name="40% - 强调文字颜色 4 7 3 4" xfId="3994"/>
    <cellStyle name="40% - 强调文字颜色 4 7 3 5" xfId="3995"/>
    <cellStyle name="40% - 强调文字颜色 4 7 5 3" xfId="3996"/>
    <cellStyle name="60%-个性色6 3 2 2 2" xfId="3997"/>
    <cellStyle name="40% - 强调文字颜色 4 7 6 2" xfId="3998"/>
    <cellStyle name="40% - 强调文字颜色 4 8 2 2" xfId="3999"/>
    <cellStyle name="差_表5：天心区2017年建设资金预算 5 4 2" xfId="4000"/>
    <cellStyle name="40% - 强调文字颜色 4 8 2 2 2" xfId="4001"/>
    <cellStyle name="40% - 强调文字颜色 6 4 5 3" xfId="4002"/>
    <cellStyle name="差_（方案三）附件1-3：2017年调整预算分科目表 2 5 3 2" xfId="4003"/>
    <cellStyle name="40% - 强调文字颜色 4 8 2 2 3" xfId="4004"/>
    <cellStyle name="40% - 强调文字颜色 4 8 2 3" xfId="4005"/>
    <cellStyle name="差_表5：天心区2017年建设资金预算 5 4 3" xfId="4006"/>
    <cellStyle name="40% - 着色 3 2" xfId="4007"/>
    <cellStyle name="40% - 强调文字颜色 4 8 2 4" xfId="4008"/>
    <cellStyle name="输出 6 2 3 2" xfId="4009"/>
    <cellStyle name="40%-个性色5 4" xfId="4010"/>
    <cellStyle name="40% - 强调文字颜色 4 8 3 2 2" xfId="4011"/>
    <cellStyle name="40% - 强调文字颜色 6 5 5 3" xfId="4012"/>
    <cellStyle name="40%-个性色5 5" xfId="4013"/>
    <cellStyle name="差_（方案三）附件1-3：2017年调整预算分科目表 2 6 3 2" xfId="4014"/>
    <cellStyle name="40% - 强调文字颜色 4 8 3 2 3" xfId="4015"/>
    <cellStyle name="40% - 强调文字颜色 4 8 3 3" xfId="4016"/>
    <cellStyle name="40%-个性色6 4" xfId="4017"/>
    <cellStyle name="常规 4_（张夙）预算科用汇总表" xfId="4018"/>
    <cellStyle name="40% - 强调文字颜色 4 8 3 3 2" xfId="4019"/>
    <cellStyle name="40% - 着色 4 2" xfId="4020"/>
    <cellStyle name="40% - 强调文字颜色 4 8 3 4" xfId="4021"/>
    <cellStyle name="40% - 强调文字颜色 4 8 4 2" xfId="4022"/>
    <cellStyle name="40% - 强调文字颜色 4 8 4 3" xfId="4023"/>
    <cellStyle name="差_（方案三）附件1-3：2017年调整预算分科目表 5 2 2 3" xfId="4024"/>
    <cellStyle name="40% - 强调文字颜色 4 8 5 2" xfId="4025"/>
    <cellStyle name="40% - 强调文字颜色 4 8 5 3" xfId="4026"/>
    <cellStyle name="40% - 强调文字颜色 4 8 6 2" xfId="4027"/>
    <cellStyle name="40% - 强调文字颜色 4 9 2 3" xfId="4028"/>
    <cellStyle name="差_表5：天心区2017年建设资金预算 6 4 3" xfId="4029"/>
    <cellStyle name="40% - 强调文字颜色 4 9 3 2" xfId="4030"/>
    <cellStyle name="差_表5：天心区2017年建设资金预算 6 5 2" xfId="4031"/>
    <cellStyle name="40% - 强调文字颜色 5 2" xfId="4032"/>
    <cellStyle name="计算 6 3 5" xfId="4033"/>
    <cellStyle name="40% - 强调文字颜色 5 3" xfId="4034"/>
    <cellStyle name="40% - 强调文字颜色 5 3 2" xfId="4035"/>
    <cellStyle name="强调文字颜色 4 3 3" xfId="4036"/>
    <cellStyle name="40% - 强调文字颜色 5 3 2 2" xfId="4037"/>
    <cellStyle name="强调文字颜色 4 3 3 2" xfId="4038"/>
    <cellStyle name="40% - 强调文字颜色 5 3 2 2 2" xfId="4039"/>
    <cellStyle name="好_表5：天心区2017年建设资金预算 4 2 4" xfId="4040"/>
    <cellStyle name="强调文字颜色 4 3 4" xfId="4041"/>
    <cellStyle name="40% - 强调文字颜色 5 3 2 3" xfId="4042"/>
    <cellStyle name="强调文字颜色 4 3 4 2" xfId="4043"/>
    <cellStyle name="40% - 强调文字颜色 5 3 2 3 2" xfId="4044"/>
    <cellStyle name="好_表5：天心区2017年建设资金预算 4 3 4" xfId="4045"/>
    <cellStyle name="40% - 强调文字颜色 5 4" xfId="4046"/>
    <cellStyle name="40% - 强调文字颜色 5 4 2" xfId="4047"/>
    <cellStyle name="60% - 强调文字颜色 6 4 7" xfId="4048"/>
    <cellStyle name="好_（方案三）附件1-3：2017年调整预算分科目表 3 2 8" xfId="4049"/>
    <cellStyle name="强调文字颜色 5 3 3 2" xfId="4050"/>
    <cellStyle name="40% - 强调文字颜色 5 4 2 2 2" xfId="4051"/>
    <cellStyle name="强调文字颜色 5 3 4" xfId="4052"/>
    <cellStyle name="60% - 着色 1 4 2" xfId="4053"/>
    <cellStyle name="40% - 强调文字颜色 5 4 2 3" xfId="4054"/>
    <cellStyle name="强调文字颜色 5 3 4 2" xfId="4055"/>
    <cellStyle name="40% - 强调文字颜色 5 4 2 3 2" xfId="4056"/>
    <cellStyle name="强调文字颜色 5 7 3" xfId="4057"/>
    <cellStyle name="40% - 强调文字颜色 5 4 6 2" xfId="4058"/>
    <cellStyle name="40% - 强调文字颜色 5 5" xfId="4059"/>
    <cellStyle name="差_（四舍五入）2017年调整预算分科目表 6 3 2 2" xfId="4060"/>
    <cellStyle name="60% - 强调文字颜色 6 5 7" xfId="4061"/>
    <cellStyle name="差_（四舍五入）2017年调整预算分科目表 2 2 3" xfId="4062"/>
    <cellStyle name="40% - 强调文字颜色 5 5 2" xfId="4063"/>
    <cellStyle name="60% - 强调文字颜色 4 7 2 2 3" xfId="4064"/>
    <cellStyle name="60%-个性色3 2 2 3" xfId="4065"/>
    <cellStyle name="差_（四舍五入）2017年调整预算分科目表 2 2 3 2" xfId="4066"/>
    <cellStyle name="强调文字颜色 6 3 3" xfId="4067"/>
    <cellStyle name="40% - 强调文字颜色 5 5 2 2" xfId="4068"/>
    <cellStyle name="标题 4 7 2 2" xfId="4069"/>
    <cellStyle name="60%-个性色3 2 2 4" xfId="4070"/>
    <cellStyle name="差_（四舍五入）2017年调整预算分科目表 2 2 3 3" xfId="4071"/>
    <cellStyle name="强调文字颜色 6 3 4" xfId="4072"/>
    <cellStyle name="60% - 着色 2 4 2" xfId="4073"/>
    <cellStyle name="40% - 强调文字颜色 5 5 2 3" xfId="4074"/>
    <cellStyle name="强调文字颜色 6 3 4 2" xfId="4075"/>
    <cellStyle name="40% - 强调文字颜色 5 5 2 3 2" xfId="4076"/>
    <cellStyle name="差_（四舍五入）2017年调整预算分科目表 2 2 4 2" xfId="4077"/>
    <cellStyle name="强调文字颜色 6 4 3" xfId="4078"/>
    <cellStyle name="40% - 强调文字颜色 5 5 3 2" xfId="4079"/>
    <cellStyle name="差_（四舍五入）2017年调整预算分科目表 2 2 4 3" xfId="4080"/>
    <cellStyle name="强调文字颜色 6 4 4" xfId="4081"/>
    <cellStyle name="40% - 强调文字颜色 5 5 3 3" xfId="4082"/>
    <cellStyle name="强调文字颜色 6 4 4 2" xfId="4083"/>
    <cellStyle name="40% - 强调文字颜色 5 5 3 3 2" xfId="4084"/>
    <cellStyle name="差_（四舍五入）2017年调整预算分科目表 2 2 5 2" xfId="4085"/>
    <cellStyle name="强调文字颜色 6 5 3" xfId="4086"/>
    <cellStyle name="40% - 强调文字颜色 5 5 4 2" xfId="4087"/>
    <cellStyle name="60%-个性色2 4 3 2 2" xfId="4088"/>
    <cellStyle name="标题 4 7 4 2" xfId="4089"/>
    <cellStyle name="强调文字颜色 6 5 4" xfId="4090"/>
    <cellStyle name="40% - 强调文字颜色 5 5 4 3" xfId="4091"/>
    <cellStyle name="强调文字颜色 6 6 3" xfId="4092"/>
    <cellStyle name="40% - 强调文字颜色 5 5 5 2" xfId="4093"/>
    <cellStyle name="强调文字颜色 6 7 3" xfId="4094"/>
    <cellStyle name="40% - 强调文字颜色 5 5 6 2" xfId="4095"/>
    <cellStyle name="60% - 强调文字颜色 2 3 2 2" xfId="4096"/>
    <cellStyle name="40% - 强调文字颜色 5 6" xfId="4097"/>
    <cellStyle name="60% - 强调文字颜色 6 6 7" xfId="4098"/>
    <cellStyle name="差_（四舍五入）2017年调整预算分科目表 2 3 3" xfId="4099"/>
    <cellStyle name="40% - 强调文字颜色 5 6 2" xfId="4100"/>
    <cellStyle name="60% - 强调文字颜色 2 3 2 2 2" xfId="4101"/>
    <cellStyle name="60% - 强调文字颜色 2 3 2 2 3" xfId="4102"/>
    <cellStyle name="40% - 强调文字颜色 5 6 3" xfId="4103"/>
    <cellStyle name="好_（四舍五入）2017年调整预算分科目表 6 2 2" xfId="4104"/>
    <cellStyle name="差_（四舍五入）2017年调整预算分科目表 2 3 4" xfId="4105"/>
    <cellStyle name="40% - 强调文字颜色 5 6 5 2" xfId="4106"/>
    <cellStyle name="40% - 强调文字颜色 5 6 5 3" xfId="4107"/>
    <cellStyle name="40% - 强调文字颜色 5 6 6" xfId="4108"/>
    <cellStyle name="40% - 强调文字颜色 5 6 6 2" xfId="4109"/>
    <cellStyle name="强调文字颜色 5 7 4 2" xfId="4110"/>
    <cellStyle name="60% - 强调文字颜色 2 3 2 3" xfId="4111"/>
    <cellStyle name="40% - 强调文字颜色 5 7" xfId="4112"/>
    <cellStyle name="60%-个性色3 4 2 3" xfId="4113"/>
    <cellStyle name="40% - 强调文字颜色 5 7 2 2" xfId="4114"/>
    <cellStyle name="60%-个性色3 4 2 3 2" xfId="4115"/>
    <cellStyle name="40% - 强调文字颜色 5 7 2 2 2" xfId="4116"/>
    <cellStyle name="标题 4 9 2 2" xfId="4117"/>
    <cellStyle name="60%-个性色3 4 2 4" xfId="4118"/>
    <cellStyle name="60% - 着色 4 4 2" xfId="4119"/>
    <cellStyle name="40% - 强调文字颜色 5 7 2 3" xfId="4120"/>
    <cellStyle name="40% - 强调文字颜色 5 7 2 4" xfId="4121"/>
    <cellStyle name="40% - 强调文字颜色 5 7 3" xfId="4122"/>
    <cellStyle name="差_2018资本经营预算表(天心区） 2 2 2 2" xfId="4123"/>
    <cellStyle name="好_（四舍五入）2017年调整预算分科目表 6 3 2" xfId="4124"/>
    <cellStyle name="差_（四舍五入）2017年调整预算分科目表 2 4 4" xfId="4125"/>
    <cellStyle name="40% - 强调文字颜色 5 7 3 2 2" xfId="4126"/>
    <cellStyle name="40% - 强调文字颜色 5 7 3 3" xfId="4127"/>
    <cellStyle name="40% - 强调文字颜色 5 7 3 3 2" xfId="4128"/>
    <cellStyle name="40% - 强调文字颜色 5 7 3 4" xfId="4129"/>
    <cellStyle name="40% - 强调文字颜色 5 7 3 5" xfId="4130"/>
    <cellStyle name="好 2" xfId="4131"/>
    <cellStyle name="40% - 强调文字颜色 5 7 4" xfId="4132"/>
    <cellStyle name="差_2018资本经营预算表(天心区） 2 2 2 3" xfId="4133"/>
    <cellStyle name="好_（四舍五入）2017年调整预算分科目表 6 3 3" xfId="4134"/>
    <cellStyle name="40% - 强调文字颜色 5 7 4 2" xfId="4135"/>
    <cellStyle name="40% - 强调文字颜色 5 7 4 3" xfId="4136"/>
    <cellStyle name="40% - 强调文字颜色 5 7 5" xfId="4137"/>
    <cellStyle name="好_（四舍五入）2017年调整预算分科目表 6 3 4" xfId="4138"/>
    <cellStyle name="40% - 强调文字颜色 5 7 5 2" xfId="4139"/>
    <cellStyle name="60%-个性色6 4 2 2" xfId="4140"/>
    <cellStyle name="40% - 强调文字颜色 5 7 6" xfId="4141"/>
    <cellStyle name="60%-个性色6 4 2 2 2" xfId="4142"/>
    <cellStyle name="40% - 强调文字颜色 5 7 6 2" xfId="4143"/>
    <cellStyle name="强调文字颜色 5 7 4 3" xfId="4144"/>
    <cellStyle name="60% - 强调文字颜色 2 3 2 4" xfId="4145"/>
    <cellStyle name="40% - 着色 1 5 2" xfId="4146"/>
    <cellStyle name="40% - 强调文字颜色 5 8" xfId="4147"/>
    <cellStyle name="60% - 强调文字颜色 6 8 7" xfId="4148"/>
    <cellStyle name="差_（四舍五入）2017年调整预算分科目表 2 5 3" xfId="4149"/>
    <cellStyle name="40% - 强调文字颜色 5 8 2" xfId="4150"/>
    <cellStyle name="40% - 强调文字颜色 5 8 2 2" xfId="4151"/>
    <cellStyle name="40% - 强调文字颜色 5 8 2 2 2" xfId="4152"/>
    <cellStyle name="60% - 着色 5 4 2" xfId="4153"/>
    <cellStyle name="40% - 强调文字颜色 5 8 2 3" xfId="4154"/>
    <cellStyle name="40% - 强调文字颜色 5 8 2 3 2" xfId="4155"/>
    <cellStyle name="40% - 强调文字颜色 5 8 3" xfId="4156"/>
    <cellStyle name="差_2018资本经营预算表(天心区） 2 2 3 2" xfId="4157"/>
    <cellStyle name="好_（四舍五入）2017年调整预算分科目表 6 4 2" xfId="4158"/>
    <cellStyle name="40% - 强调文字颜色 5 8 3 2" xfId="4159"/>
    <cellStyle name="40% - 强调文字颜色 5 8 3 3" xfId="4160"/>
    <cellStyle name="40% - 强调文字颜色 5 8 3 3 2" xfId="4161"/>
    <cellStyle name="40% - 强调文字颜色 5 8 3 4" xfId="4162"/>
    <cellStyle name="40% - 强调文字颜色 5 8 3 5" xfId="4163"/>
    <cellStyle name="40% - 强调文字颜色 5 8 4" xfId="4164"/>
    <cellStyle name="好_（四舍五入）2017年调整预算分科目表 6 4 3" xfId="4165"/>
    <cellStyle name="40% - 强调文字颜色 5 8 4 2" xfId="4166"/>
    <cellStyle name="40% - 强调文字颜色 5 8 4 3" xfId="4167"/>
    <cellStyle name="40% - 强调文字颜色 5 8 5" xfId="4168"/>
    <cellStyle name="差_（方案三）附件1-3：2017年调整预算分科目表 6 2 2 3" xfId="4169"/>
    <cellStyle name="40% - 强调文字颜色 5 8 5 2" xfId="4170"/>
    <cellStyle name="40% - 强调文字颜色 5 8 5 3" xfId="4171"/>
    <cellStyle name="60%-个性色6 4 3 2" xfId="4172"/>
    <cellStyle name="40% - 强调文字颜色 5 8 6" xfId="4173"/>
    <cellStyle name="60%-个性色6 4 3 2 2" xfId="4174"/>
    <cellStyle name="40% - 强调文字颜色 5 8 6 2" xfId="4175"/>
    <cellStyle name="60% - 强调文字颜色 2 3 2 5" xfId="4176"/>
    <cellStyle name="40% - 强调文字颜色 5 9" xfId="4177"/>
    <cellStyle name="40% - 强调文字颜色 5 9 2" xfId="4178"/>
    <cellStyle name="40% - 强调文字颜色 5 9 2 2" xfId="4179"/>
    <cellStyle name="60% - 着色 6 4 2" xfId="4180"/>
    <cellStyle name="40% - 强调文字颜色 5 9 2 3" xfId="4181"/>
    <cellStyle name="40% - 强调文字颜色 5 9 3" xfId="4182"/>
    <cellStyle name="好_（四舍五入）2017年调整预算分科目表 6 5 2" xfId="4183"/>
    <cellStyle name="标题 2 3 2 2" xfId="4184"/>
    <cellStyle name="40% - 强调文字颜色 5 9 3 2" xfId="4185"/>
    <cellStyle name="标题 2 3 2 2 2" xfId="4186"/>
    <cellStyle name="40% - 强调文字颜色 5 9 4" xfId="4187"/>
    <cellStyle name="标题 2 3 2 3" xfId="4188"/>
    <cellStyle name="40% - 强调文字颜色 5 9 5" xfId="4189"/>
    <cellStyle name="标题 2 3 2 4" xfId="4190"/>
    <cellStyle name="适中 8 2 2" xfId="4191"/>
    <cellStyle name="40% - 强调文字颜色 6 2" xfId="4192"/>
    <cellStyle name="好 3 3" xfId="4193"/>
    <cellStyle name="60% - 强调文字颜色 2 6 3 5" xfId="4194"/>
    <cellStyle name="解释性文本 4 2 4" xfId="4195"/>
    <cellStyle name="适中 8 2 2 2" xfId="4196"/>
    <cellStyle name="40% - 强调文字颜色 6 2 2" xfId="4197"/>
    <cellStyle name="好 3 3 2" xfId="4198"/>
    <cellStyle name="40% - 强调文字颜色 6 2 2 2" xfId="4199"/>
    <cellStyle name="好 3 3 2 2" xfId="4200"/>
    <cellStyle name="适中 8 2 2 3" xfId="4201"/>
    <cellStyle name="40% - 强调文字颜色 6 2 3" xfId="4202"/>
    <cellStyle name="好 3 3 3" xfId="4203"/>
    <cellStyle name="适中 8 2 3" xfId="4204"/>
    <cellStyle name="40% - 强调文字颜色 6 3" xfId="4205"/>
    <cellStyle name="好 3 4" xfId="4206"/>
    <cellStyle name="解释性文本 4 3 4" xfId="4207"/>
    <cellStyle name="适中 8 2 3 2" xfId="4208"/>
    <cellStyle name="40% - 强调文字颜色 6 3 2" xfId="4209"/>
    <cellStyle name="好 3 4 2" xfId="4210"/>
    <cellStyle name="40% - 强调文字颜色 6 3 2 2" xfId="4211"/>
    <cellStyle name="40% - 强调文字颜色 6 3 2 3" xfId="4212"/>
    <cellStyle name="40% - 强调文字颜色 6 3 2 4" xfId="4213"/>
    <cellStyle name="40% - 强调文字颜色 6 3 2 5" xfId="4214"/>
    <cellStyle name="40% - 强调文字颜色 6 3 3" xfId="4215"/>
    <cellStyle name="好 3 4 3" xfId="4216"/>
    <cellStyle name="40% - 强调文字颜色 6 3 3 2" xfId="4217"/>
    <cellStyle name="40% - 强调文字颜色 6 3 3 3" xfId="4218"/>
    <cellStyle name="40% - 强调文字颜色 6 3 4" xfId="4219"/>
    <cellStyle name="40% - 强调文字颜色 6 3 4 2" xfId="4220"/>
    <cellStyle name="好_2018资本经营预算表(天心区）_2018预算附表1 4 2 2 3" xfId="4221"/>
    <cellStyle name="40% - 强调文字颜色 6 3 4 3" xfId="4222"/>
    <cellStyle name="好_2018资本经营预算表(天心区）_2018预算附表1 4 2 2 4" xfId="4223"/>
    <cellStyle name="40% - 强调文字颜色 6 3 5" xfId="4224"/>
    <cellStyle name="60% - 强调文字颜色 4 2 2" xfId="4225"/>
    <cellStyle name="适中 8 2 4" xfId="4226"/>
    <cellStyle name="40% - 强调文字颜色 6 4" xfId="4227"/>
    <cellStyle name="好 3 5" xfId="4228"/>
    <cellStyle name="40% - 强调文字颜色 6 4 2" xfId="4229"/>
    <cellStyle name="好 3 5 2" xfId="4230"/>
    <cellStyle name="40% - 着色 6 3" xfId="4231"/>
    <cellStyle name="40% - 强调文字颜色 6 4 2 2" xfId="4232"/>
    <cellStyle name="40% - 着色 6 4" xfId="4233"/>
    <cellStyle name="40% - 强调文字颜色 6 4 2 3" xfId="4234"/>
    <cellStyle name="40% - 着色 6 5" xfId="4235"/>
    <cellStyle name="强调文字颜色 2 5 5 2" xfId="4236"/>
    <cellStyle name="40% - 强调文字颜色 6 4 2 4" xfId="4237"/>
    <cellStyle name="40% - 强调文字颜色 6 4 3" xfId="4238"/>
    <cellStyle name="好 3 5 3" xfId="4239"/>
    <cellStyle name="40% - 强调文字颜色 6 4 3 2" xfId="4240"/>
    <cellStyle name="40% - 强调文字颜色 6 4 3 3" xfId="4241"/>
    <cellStyle name="40% - 强调文字颜色 6 4 3 4" xfId="4242"/>
    <cellStyle name="好_表5：天心区2017年建设资金预算 2 2 2" xfId="4243"/>
    <cellStyle name="40% - 强调文字颜色 6 4 3 5" xfId="4244"/>
    <cellStyle name="40% - 强调文字颜色 6 4 4" xfId="4245"/>
    <cellStyle name="警告文本 4" xfId="4246"/>
    <cellStyle name="40% - 强调文字颜色 6 4 4 2" xfId="4247"/>
    <cellStyle name="好_2018资本经营预算表(天心区）_2018预算附表1 4 3 2 3" xfId="4248"/>
    <cellStyle name="警告文本 5" xfId="4249"/>
    <cellStyle name="40% - 强调文字颜色 6 4 4 3" xfId="4250"/>
    <cellStyle name="40% - 强调文字颜色 6 4 5" xfId="4251"/>
    <cellStyle name="40% - 强调文字颜色 6 4 6 2" xfId="4252"/>
    <cellStyle name="适中 8 2 5" xfId="4253"/>
    <cellStyle name="40% - 强调文字颜色 6 5" xfId="4254"/>
    <cellStyle name="好 3 6" xfId="4255"/>
    <cellStyle name="60% - 强调文字颜色 4 7 3 2 3" xfId="4256"/>
    <cellStyle name="40% - 强调文字颜色 6 5 2" xfId="4257"/>
    <cellStyle name="好 3 6 2" xfId="4258"/>
    <cellStyle name="差_（四舍五入）2017年调整预算分科目表 3 2 3" xfId="4259"/>
    <cellStyle name="60%-个性色4 2 2 3" xfId="4260"/>
    <cellStyle name="40%-个性色2 3" xfId="4261"/>
    <cellStyle name="40% - 强调文字颜色 6 5 2 2" xfId="4262"/>
    <cellStyle name="60%-个性色4 2 2 4" xfId="4263"/>
    <cellStyle name="40%-个性色2 4" xfId="4264"/>
    <cellStyle name="40% - 强调文字颜色 6 5 2 3" xfId="4265"/>
    <cellStyle name="40%-个性色2 5" xfId="4266"/>
    <cellStyle name="强调文字颜色 2 6 5 2" xfId="4267"/>
    <cellStyle name="40% - 强调文字颜色 6 5 2 4" xfId="4268"/>
    <cellStyle name="40% - 强调文字颜色 6 5 3" xfId="4269"/>
    <cellStyle name="40%-个性色3 3" xfId="4270"/>
    <cellStyle name="40% - 强调文字颜色 6 5 3 2" xfId="4271"/>
    <cellStyle name="40%-个性色3 4" xfId="4272"/>
    <cellStyle name="输入 2 2 2 2" xfId="4273"/>
    <cellStyle name="40% - 强调文字颜色 6 5 3 3" xfId="4274"/>
    <cellStyle name="40%-个性色3 5" xfId="4275"/>
    <cellStyle name="强调文字颜色 2 6 6 2" xfId="4276"/>
    <cellStyle name="40% - 强调文字颜色 6 5 3 4" xfId="4277"/>
    <cellStyle name="60% - 强调文字颜色 2 8 2 3 2" xfId="4278"/>
    <cellStyle name="40%-个性色3 6" xfId="4279"/>
    <cellStyle name="好_表5：天心区2017年建设资金预算 3 2 2" xfId="4280"/>
    <cellStyle name="40% - 强调文字颜色 6 5 3 5" xfId="4281"/>
    <cellStyle name="40% - 强调文字颜色 6 5 4" xfId="4282"/>
    <cellStyle name="40%-个性色4 3" xfId="4283"/>
    <cellStyle name="40% - 强调文字颜色 6 5 4 2" xfId="4284"/>
    <cellStyle name="输出 6 2 2 2" xfId="4285"/>
    <cellStyle name="40%-个性色4 4" xfId="4286"/>
    <cellStyle name="40% - 强调文字颜色 6 5 4 3" xfId="4287"/>
    <cellStyle name="40% - 强调文字颜色 6 5 5" xfId="4288"/>
    <cellStyle name="40%-个性色5 3" xfId="4289"/>
    <cellStyle name="40% - 强调文字颜色 6 5 5 2" xfId="4290"/>
    <cellStyle name="40% - 强调文字颜色 6 5 6" xfId="4291"/>
    <cellStyle name="40%-个性色6 3" xfId="4292"/>
    <cellStyle name="40% - 强调文字颜色 6 5 6 2" xfId="4293"/>
    <cellStyle name="60% - 强调文字颜色 2 3 3 2" xfId="4294"/>
    <cellStyle name="好_2018预算附表1" xfId="4295"/>
    <cellStyle name="40% - 强调文字颜色 6 6" xfId="4296"/>
    <cellStyle name="好 3 7" xfId="4297"/>
    <cellStyle name="40% - 强调文字颜色 6 6 2" xfId="4298"/>
    <cellStyle name="好_2017年市本级一般公共预算支出表（刘、李、叶）(1)" xfId="4299"/>
    <cellStyle name="注释 3 2 2" xfId="4300"/>
    <cellStyle name="输入 7 2 2 2" xfId="4301"/>
    <cellStyle name="差_（四舍五入）2017年调整预算分科目表 3 3 3" xfId="4302"/>
    <cellStyle name="40% - 强调文字颜色 6 6 3" xfId="4303"/>
    <cellStyle name="好_（四舍五入）2017年调整预算分科目表 7 2 2" xfId="4304"/>
    <cellStyle name="输入 7 2 2 3" xfId="4305"/>
    <cellStyle name="差_（四舍五入）2017年调整预算分科目表 3 3 4" xfId="4306"/>
    <cellStyle name="链接单元格 9 4" xfId="4307"/>
    <cellStyle name="强调文字颜色 1 7 2 2 3" xfId="4308"/>
    <cellStyle name="40% - 强调文字颜色 6 6 3 2" xfId="4309"/>
    <cellStyle name="好_（四舍五入）2017年调整预算分科目表 7 2 2 2" xfId="4310"/>
    <cellStyle name="40% - 强调文字颜色 6 6 3 2 2" xfId="4311"/>
    <cellStyle name="40% - 强调文字颜色 6 6 3 2 3" xfId="4312"/>
    <cellStyle name="输入 2 3 2 2" xfId="4313"/>
    <cellStyle name="40% - 强调文字颜色 6 6 3 3" xfId="4314"/>
    <cellStyle name="40% - 强调文字颜色 6 6 3 3 2" xfId="4315"/>
    <cellStyle name="40% - 强调文字颜色 6 6 3 4" xfId="4316"/>
    <cellStyle name="60% - 强调文字颜色 2 8 3 3 2" xfId="4317"/>
    <cellStyle name="解释性文本 6 2 2 2" xfId="4318"/>
    <cellStyle name="好_表5：天心区2017年建设资金预算 4 2 2" xfId="4319"/>
    <cellStyle name="40% - 强调文字颜色 6 6 3 5" xfId="4320"/>
    <cellStyle name="差 3 2 2 2" xfId="4321"/>
    <cellStyle name="40% - 强调文字颜色 6 6 4" xfId="4322"/>
    <cellStyle name="好_（四舍五入）2017年调整预算分科目表 7 2 3" xfId="4323"/>
    <cellStyle name="40% - 强调文字颜色 6 6 4 2" xfId="4324"/>
    <cellStyle name="40% - 强调文字颜色 6 6 4 3" xfId="4325"/>
    <cellStyle name="40% - 强调文字颜色 6 6 5" xfId="4326"/>
    <cellStyle name="好_（四舍五入）2017年调整预算分科目表 7 2 4" xfId="4327"/>
    <cellStyle name="40% - 强调文字颜色 6 6 5 2" xfId="4328"/>
    <cellStyle name="40% - 强调文字颜色 6 6 5 3" xfId="4329"/>
    <cellStyle name="40% - 强调文字颜色 6 6 6" xfId="4330"/>
    <cellStyle name="40% - 强调文字颜色 6 6 6 2" xfId="4331"/>
    <cellStyle name="强调文字颜色 5 7 5 2" xfId="4332"/>
    <cellStyle name="60% - 强调文字颜色 2 3 3 3" xfId="4333"/>
    <cellStyle name="40% - 强调文字颜色 6 7" xfId="4334"/>
    <cellStyle name="40% - 强调文字颜色 6 7 3" xfId="4335"/>
    <cellStyle name="好_（四舍五入）2017年调整预算分科目表 7 3 2" xfId="4336"/>
    <cellStyle name="40% - 强调文字颜色 6 7 4" xfId="4337"/>
    <cellStyle name="好_（四舍五入）2017年调整预算分科目表 7 3 3" xfId="4338"/>
    <cellStyle name="40% - 强调文字颜色 6 7 5" xfId="4339"/>
    <cellStyle name="60% - 着色 5 3 2 2" xfId="4340"/>
    <cellStyle name="40% - 强调文字颜色 6 7 6" xfId="4341"/>
    <cellStyle name="40% - 强调文字颜色 6 8" xfId="4342"/>
    <cellStyle name="40% - 强调文字颜色 6 8 2" xfId="4343"/>
    <cellStyle name="40% - 强调文字颜色 6 8 3" xfId="4344"/>
    <cellStyle name="好_（四舍五入）2017年调整预算分科目表 7 4 2" xfId="4345"/>
    <cellStyle name="40% - 强调文字颜色 6 8 4" xfId="4346"/>
    <cellStyle name="40% - 强调文字颜色 6 8 5" xfId="4347"/>
    <cellStyle name="40% - 强调文字颜色 6 8 6" xfId="4348"/>
    <cellStyle name="40% - 强调文字颜色 6 9 3" xfId="4349"/>
    <cellStyle name="标题 2 4 2 2" xfId="4350"/>
    <cellStyle name="40% - 强调文字颜色 6 9 4" xfId="4351"/>
    <cellStyle name="标题 2 4 2 3" xfId="4352"/>
    <cellStyle name="40% - 强调文字颜色 6 9 5" xfId="4353"/>
    <cellStyle name="40% - 着色 1 2" xfId="4354"/>
    <cellStyle name="强调文字颜色 4 4 2 2 2" xfId="4355"/>
    <cellStyle name="40% - 着色 1 3" xfId="4356"/>
    <cellStyle name="强调文字颜色 4 4 2 2 3" xfId="4357"/>
    <cellStyle name="40% - 着色 1 4" xfId="4358"/>
    <cellStyle name="40% - 着色 2 2" xfId="4359"/>
    <cellStyle name="差_表5：天心区2017年建设资金预算 5 3 4" xfId="4360"/>
    <cellStyle name="强调文字颜色 4 4 2 3 2" xfId="4361"/>
    <cellStyle name="40% - 着色 2 3" xfId="4362"/>
    <cellStyle name="40% - 着色 2 3 2 2" xfId="4363"/>
    <cellStyle name="40% - 着色 2 3 3" xfId="4364"/>
    <cellStyle name="个性色3 4 4 2" xfId="4365"/>
    <cellStyle name="40% - 着色 2 4" xfId="4366"/>
    <cellStyle name="好_（方案三）附件1-3：2017年调整预算分科目表 2 3 2 2" xfId="4367"/>
    <cellStyle name="强调文字颜色 5 8 4 3" xfId="4368"/>
    <cellStyle name="60% - 强调文字颜色 2 4 2 4" xfId="4369"/>
    <cellStyle name="40% - 着色 2 5 2" xfId="4370"/>
    <cellStyle name="警告文本 10" xfId="4371"/>
    <cellStyle name="40% - 着色 2 6" xfId="4372"/>
    <cellStyle name="好_（方案三）附件1-3：2017年调整预算分科目表 2 3 2 4" xfId="4373"/>
    <cellStyle name="40% - 着色 3 3" xfId="4374"/>
    <cellStyle name="40% - 着色 3 4" xfId="4375"/>
    <cellStyle name="好_（方案三）附件1-3：2017年调整预算分科目表 2 3 3 2" xfId="4376"/>
    <cellStyle name="40% - 着色 3 5" xfId="4377"/>
    <cellStyle name="好_（方案三）附件1-3：2017年调整预算分科目表 2 3 3 3" xfId="4378"/>
    <cellStyle name="强调文字颜色 2 5 2 2" xfId="4379"/>
    <cellStyle name="40% - 着色 3 6" xfId="4380"/>
    <cellStyle name="好_（方案三）附件1-3：2017年调整预算分科目表 2 3 3 4" xfId="4381"/>
    <cellStyle name="强调文字颜色 2 5 2 3" xfId="4382"/>
    <cellStyle name="40% - 着色 4 4" xfId="4383"/>
    <cellStyle name="好_（方案三）附件1-3：2017年调整预算分科目表 2 3 4 2" xfId="4384"/>
    <cellStyle name="40% - 着色 4 5" xfId="4385"/>
    <cellStyle name="好_（方案三）附件1-3：2017年调整预算分科目表 2 3 4 3" xfId="4386"/>
    <cellStyle name="强调文字颜色 2 5 3 2" xfId="4387"/>
    <cellStyle name="40% - 着色 4 6" xfId="4388"/>
    <cellStyle name="强调文字颜色 2 5 3 3" xfId="4389"/>
    <cellStyle name="40% - 着色 5 2" xfId="4390"/>
    <cellStyle name="60% - 强调文字颜色 6 6 2 2 2" xfId="4391"/>
    <cellStyle name="40% - 着色 5 3" xfId="4392"/>
    <cellStyle name="60% - 强调文字颜色 6 6 2 2 3" xfId="4393"/>
    <cellStyle name="40% - 着色 5 4" xfId="4394"/>
    <cellStyle name="好_（方案三）附件1-3：2017年调整预算分科目表 2 3 5 2" xfId="4395"/>
    <cellStyle name="40% - 着色 5 5" xfId="4396"/>
    <cellStyle name="强调文字颜色 2 5 4 2" xfId="4397"/>
    <cellStyle name="40% - 着色 5 6" xfId="4398"/>
    <cellStyle name="强调文字颜色 2 5 4 3" xfId="4399"/>
    <cellStyle name="40% - 着色 6 2" xfId="4400"/>
    <cellStyle name="60% - 强调文字颜色 6 6 2 3 2" xfId="4401"/>
    <cellStyle name="40% - 着色 6 6" xfId="4402"/>
    <cellStyle name="强调文字颜色 2 5 5 3" xfId="4403"/>
    <cellStyle name="40%-个性色1" xfId="4404"/>
    <cellStyle name="60% - 强调文字颜色 6 6 3 2" xfId="4405"/>
    <cellStyle name="40%-个性色1 2" xfId="4406"/>
    <cellStyle name="60% - 强调文字颜色 6 6 3 2 2" xfId="4407"/>
    <cellStyle name="40%-个性色1 2 2 2 2" xfId="4408"/>
    <cellStyle name="差 4 3 3" xfId="4409"/>
    <cellStyle name="40%-个性色1 2 2 2 2 2" xfId="4410"/>
    <cellStyle name="40%-个性色1 2 2 2 3" xfId="4411"/>
    <cellStyle name="强调文字颜色 3 8 3 2 2" xfId="4412"/>
    <cellStyle name="40%-个性色1 2 2 3 2" xfId="4413"/>
    <cellStyle name="40%-个性色1 2 3 2" xfId="4414"/>
    <cellStyle name="着色 6 2 2" xfId="4415"/>
    <cellStyle name="40%-个性色1 2 4" xfId="4416"/>
    <cellStyle name="40%-个性色1 3" xfId="4417"/>
    <cellStyle name="60% - 强调文字颜色 6 6 3 2 3" xfId="4418"/>
    <cellStyle name="40%-个性色1 3 2 2 2" xfId="4419"/>
    <cellStyle name="40%-个性色1 3 3 2" xfId="4420"/>
    <cellStyle name="40%-个性色1 4" xfId="4421"/>
    <cellStyle name="好_（方案三）附件1-3：2017年调整预算分科目表 2 4 5 2" xfId="4422"/>
    <cellStyle name="40%-个性色1 4 2 2" xfId="4423"/>
    <cellStyle name="着色 2 5" xfId="4424"/>
    <cellStyle name="警告文本 5 2 3" xfId="4425"/>
    <cellStyle name="40%-个性色1 4 2 3 2" xfId="4426"/>
    <cellStyle name="40%-个性色1 4 3" xfId="4427"/>
    <cellStyle name="40%-个性色1 4 3 2" xfId="4428"/>
    <cellStyle name="着色 6 4 2" xfId="4429"/>
    <cellStyle name="40%-个性色1 4 4" xfId="4430"/>
    <cellStyle name="40%-个性色1 4 5" xfId="4431"/>
    <cellStyle name="40%-个性色1 5" xfId="4432"/>
    <cellStyle name="强调文字颜色 2 6 4 2" xfId="4433"/>
    <cellStyle name="40%-个性色1 6" xfId="4434"/>
    <cellStyle name="强调文字颜色 2 6 4 3" xfId="4435"/>
    <cellStyle name="60%-个性色4 2 2" xfId="4436"/>
    <cellStyle name="40%-个性色2" xfId="4437"/>
    <cellStyle name="60% - 强调文字颜色 6 6 3 3" xfId="4438"/>
    <cellStyle name="60% - 强调文字颜色 1 4 3" xfId="4439"/>
    <cellStyle name="40%-个性色2 2 4" xfId="4440"/>
    <cellStyle name="60% - 强调文字颜色 1 6 2" xfId="4441"/>
    <cellStyle name="40%-个性色2 4 3" xfId="4442"/>
    <cellStyle name="60% - 强调文字颜色 1 6 3" xfId="4443"/>
    <cellStyle name="40%-个性色2 4 4" xfId="4444"/>
    <cellStyle name="60% - 强调文字颜色 1 6 4" xfId="4445"/>
    <cellStyle name="40%-个性色2 4 5" xfId="4446"/>
    <cellStyle name="60% - 强调文字颜色 2 8 2 2 2" xfId="4447"/>
    <cellStyle name="40%-个性色2 6" xfId="4448"/>
    <cellStyle name="强调文字颜色 2 6 5 3" xfId="4449"/>
    <cellStyle name="60%-个性色4 2 3 2" xfId="4450"/>
    <cellStyle name="40%-个性色3 2" xfId="4451"/>
    <cellStyle name="40%-个性色3 2 2 2 2 2" xfId="4452"/>
    <cellStyle name="计算 6 3 3 2" xfId="4453"/>
    <cellStyle name="40%-个性色3 2 2 2 3" xfId="4454"/>
    <cellStyle name="计算 6 3 4" xfId="4455"/>
    <cellStyle name="60% - 强调文字颜色 2 4 2 2" xfId="4456"/>
    <cellStyle name="40%-个性色3 2 3 2" xfId="4457"/>
    <cellStyle name="60% - 强调文字颜色 2 4 3" xfId="4458"/>
    <cellStyle name="40%-个性色3 2 4" xfId="4459"/>
    <cellStyle name="40%-个性色3 3 2 2 2" xfId="4460"/>
    <cellStyle name="60% - 强调文字颜色 2 5 2 2" xfId="4461"/>
    <cellStyle name="40%-个性色3 3 3 2" xfId="4462"/>
    <cellStyle name="40%-个性色3 4 2 2" xfId="4463"/>
    <cellStyle name="40%-个性色3 4 2 2 2" xfId="4464"/>
    <cellStyle name="40%-个性色3 4 2 2 3" xfId="4465"/>
    <cellStyle name="60% - 强调文字颜色 2 6 2" xfId="4466"/>
    <cellStyle name="40%-个性色3 4 3" xfId="4467"/>
    <cellStyle name="60%-个性色1 2 2 2 3" xfId="4468"/>
    <cellStyle name="好_2018资本经营预算表(天心区） 4 2 3 3" xfId="4469"/>
    <cellStyle name="60% - 强调文字颜色 2 6 2 2" xfId="4470"/>
    <cellStyle name="40%-个性色3 4 3 2" xfId="4471"/>
    <cellStyle name="60% - 强调文字颜色 2 6 2 2 2" xfId="4472"/>
    <cellStyle name="40%-个性色3 4 3 2 2" xfId="4473"/>
    <cellStyle name="60% - 强调文字颜色 2 6 3" xfId="4474"/>
    <cellStyle name="40%-个性色3 4 4" xfId="4475"/>
    <cellStyle name="60% - 强调文字颜色 2 6 4" xfId="4476"/>
    <cellStyle name="40%-个性色3 4 5" xfId="4477"/>
    <cellStyle name="60%-个性色4 2 4" xfId="4478"/>
    <cellStyle name="40%-个性色4" xfId="4479"/>
    <cellStyle name="60% - 强调文字颜色 6 6 3 5" xfId="4480"/>
    <cellStyle name="40%-个性色4 2" xfId="4481"/>
    <cellStyle name="40%-个性色4 2 2 2" xfId="4482"/>
    <cellStyle name="40%-个性色4 2 2 2 2" xfId="4483"/>
    <cellStyle name="40%-个性色4 2 2 2 2 2" xfId="4484"/>
    <cellStyle name="好_表5：天心区2017年建设资金预算 5 2 2 2" xfId="4485"/>
    <cellStyle name="40%-个性色4 2 2 2 3" xfId="4486"/>
    <cellStyle name="强调文字颜色 6 8 3 2 2" xfId="4487"/>
    <cellStyle name="40%-个性色4 2 2 3 2" xfId="4488"/>
    <cellStyle name="60% - 强调文字颜色 3 4 2 2" xfId="4489"/>
    <cellStyle name="40%-个性色4 2 3 2" xfId="4490"/>
    <cellStyle name="60% - 强调文字颜色 3 4 3" xfId="4491"/>
    <cellStyle name="40%-个性色4 2 4" xfId="4492"/>
    <cellStyle name="40%-个性色4 3 2" xfId="4493"/>
    <cellStyle name="40%-个性色4 3 2 2 2" xfId="4494"/>
    <cellStyle name="60% - 强调文字颜色 3 2" xfId="4495"/>
    <cellStyle name="60% - 强调文字颜色 3 5 2" xfId="4496"/>
    <cellStyle name="40%-个性色4 3 3" xfId="4497"/>
    <cellStyle name="60% - 强调文字颜色 3 5 2 2" xfId="4498"/>
    <cellStyle name="40%-个性色4 3 3 2" xfId="4499"/>
    <cellStyle name="60% - 强调文字颜色 3 5 3" xfId="4500"/>
    <cellStyle name="40%-个性色4 3 4" xfId="4501"/>
    <cellStyle name="40%-个性色4 4 2" xfId="4502"/>
    <cellStyle name="40%-个性色4 4 2 2" xfId="4503"/>
    <cellStyle name="40%-个性色4 4 2 2 2" xfId="4504"/>
    <cellStyle name="40%-个性色4 4 2 2 2 2" xfId="4505"/>
    <cellStyle name="40%-个性色4 4 2 3 2" xfId="4506"/>
    <cellStyle name="60% - 强调文字颜色 3 6 2" xfId="4507"/>
    <cellStyle name="40%-个性色4 4 3" xfId="4508"/>
    <cellStyle name="60% - 强调文字颜色 3 6 2 2" xfId="4509"/>
    <cellStyle name="40%-个性色4 4 3 2" xfId="4510"/>
    <cellStyle name="60% - 强调文字颜色 3 6 2 2 2" xfId="4511"/>
    <cellStyle name="40%-个性色4 4 3 2 2" xfId="4512"/>
    <cellStyle name="60% - 强调文字颜色 3 6 3" xfId="4513"/>
    <cellStyle name="40%-个性色4 4 4" xfId="4514"/>
    <cellStyle name="输出 6 2 2 3" xfId="4515"/>
    <cellStyle name="40%-个性色4 5" xfId="4516"/>
    <cellStyle name="40%-个性色4 5 2" xfId="4517"/>
    <cellStyle name="40%-个性色4 6" xfId="4518"/>
    <cellStyle name="40%-个性色5" xfId="4519"/>
    <cellStyle name="40%-个性色5 2" xfId="4520"/>
    <cellStyle name="40%-个性色5 2 2" xfId="4521"/>
    <cellStyle name="好_表5：天心区2017年建设资金预算 5 4" xfId="4522"/>
    <cellStyle name="40%-个性色5 2 2 2" xfId="4523"/>
    <cellStyle name="60% - 强调文字颜色 3 4 3 2 3" xfId="4524"/>
    <cellStyle name="40%-个性色5 2 2 2 2 2" xfId="4525"/>
    <cellStyle name="60% - 强调文字颜色 1 10" xfId="4526"/>
    <cellStyle name="好_表5：天心区2017年建设资金预算 5 4 3" xfId="4527"/>
    <cellStyle name="40%-个性色5 2 2 2 3" xfId="4528"/>
    <cellStyle name="检查单元格 2 3 2" xfId="4529"/>
    <cellStyle name="60% - 强调文字颜色 4 4 3" xfId="4530"/>
    <cellStyle name="40%-个性色5 2 4" xfId="4531"/>
    <cellStyle name="40%-个性色5 3 2" xfId="4532"/>
    <cellStyle name="40%-个性色5 3 2 2" xfId="4533"/>
    <cellStyle name="差 4 3 4" xfId="4534"/>
    <cellStyle name="40%-个性色5 3 2 2 2" xfId="4535"/>
    <cellStyle name="60% - 强调文字颜色 4 5 2" xfId="4536"/>
    <cellStyle name="40%-个性色5 3 3" xfId="4537"/>
    <cellStyle name="60% - 强调文字颜色 4 5 2 2" xfId="4538"/>
    <cellStyle name="40%-个性色5 3 3 2" xfId="4539"/>
    <cellStyle name="60% - 强调文字颜色 4 5 3" xfId="4540"/>
    <cellStyle name="40%-个性色5 3 4" xfId="4541"/>
    <cellStyle name="40%-个性色5 4 2" xfId="4542"/>
    <cellStyle name="好_（方案三）附件1-3：2017年调整预算分科目表 2 2 2 7" xfId="4543"/>
    <cellStyle name="40%-个性色5 4 2 2" xfId="4544"/>
    <cellStyle name="差 5 3 4" xfId="4545"/>
    <cellStyle name="40%-个性色5 4 2 2 2" xfId="4546"/>
    <cellStyle name="汇总 8 3 3" xfId="4547"/>
    <cellStyle name="60% - 强调文字颜色 5 4 3 2 3" xfId="4548"/>
    <cellStyle name="40%-个性色5 4 2 2 2 2" xfId="4549"/>
    <cellStyle name="40%-个性色5 4 2 2 3" xfId="4550"/>
    <cellStyle name="汇总 8 3 4" xfId="4551"/>
    <cellStyle name="40%-个性色5 4 2 3" xfId="4552"/>
    <cellStyle name="差 5 3 5" xfId="4553"/>
    <cellStyle name="40%-个性色5 4 2 4" xfId="4554"/>
    <cellStyle name="链接单元格 6 5 2" xfId="4555"/>
    <cellStyle name="60% - 强调文字颜色 4 6 2" xfId="4556"/>
    <cellStyle name="40%-个性色5 4 3" xfId="4557"/>
    <cellStyle name="60%-个性色1 4 2 2 3" xfId="4558"/>
    <cellStyle name="警告文本 9 3" xfId="4559"/>
    <cellStyle name="好 7 5 2" xfId="4560"/>
    <cellStyle name="60% - 强调文字颜色 4 6 2 2" xfId="4561"/>
    <cellStyle name="40%-个性色5 4 3 2" xfId="4562"/>
    <cellStyle name="60% - 强调文字颜色 4 6 2 2 2" xfId="4563"/>
    <cellStyle name="40%-个性色5 4 3 2 2" xfId="4564"/>
    <cellStyle name="60% - 强调文字颜色 4 6 2 3" xfId="4565"/>
    <cellStyle name="40%-个性色5 4 3 3" xfId="4566"/>
    <cellStyle name="40%-个性色5 5 2" xfId="4567"/>
    <cellStyle name="好 5 2 2 2" xfId="4568"/>
    <cellStyle name="40%-个性色5 6" xfId="4569"/>
    <cellStyle name="40%-个性色6" xfId="4570"/>
    <cellStyle name="40%-个性色6 2" xfId="4571"/>
    <cellStyle name="标题 3 3 2 4" xfId="4572"/>
    <cellStyle name="60% - 强调文字颜色 1 9" xfId="4573"/>
    <cellStyle name="40%-个性色6 2 2" xfId="4574"/>
    <cellStyle name="60% - 强调文字颜色 1 9 2" xfId="4575"/>
    <cellStyle name="40%-个性色6 2 2 2" xfId="4576"/>
    <cellStyle name="60% - 强调文字颜色 1 9 2 2" xfId="4577"/>
    <cellStyle name="40%-个性色6 2 2 2 2" xfId="4578"/>
    <cellStyle name="40%-个性色6 2 2 2 2 2" xfId="4579"/>
    <cellStyle name="强调文字颜色 1 7 8" xfId="4580"/>
    <cellStyle name="60% - 强调文字颜色 1 9 3 2" xfId="4581"/>
    <cellStyle name="40%-个性色6 2 2 3 2" xfId="4582"/>
    <cellStyle name="60% - 强调文字颜色 5 4 2" xfId="4583"/>
    <cellStyle name="40%-个性色6 2 3" xfId="4584"/>
    <cellStyle name="60% - 强调文字颜色 5 4 2 2" xfId="4585"/>
    <cellStyle name="40%-个性色6 2 3 2" xfId="4586"/>
    <cellStyle name="检查单元格 3 3 2" xfId="4587"/>
    <cellStyle name="60% - 强调文字颜色 5 4 3" xfId="4588"/>
    <cellStyle name="40%-个性色6 2 4" xfId="4589"/>
    <cellStyle name="60% - 强调文字颜色 2 9" xfId="4590"/>
    <cellStyle name="40%-个性色6 3 2" xfId="4591"/>
    <cellStyle name="60% - 强调文字颜色 2 9 2" xfId="4592"/>
    <cellStyle name="40%-个性色6 3 2 2" xfId="4593"/>
    <cellStyle name="60% - 强调文字颜色 2 9 2 2" xfId="4594"/>
    <cellStyle name="40%-个性色6 3 2 2 2" xfId="4595"/>
    <cellStyle name="60% - 强调文字颜色 5 5 2" xfId="4596"/>
    <cellStyle name="40%-个性色6 3 3" xfId="4597"/>
    <cellStyle name="60% - 强调文字颜色 5 5 2 2" xfId="4598"/>
    <cellStyle name="40%-个性色6 3 3 2" xfId="4599"/>
    <cellStyle name="检查单元格 3 4 2" xfId="4600"/>
    <cellStyle name="60% - 强调文字颜色 5 5 3" xfId="4601"/>
    <cellStyle name="40%-个性色6 3 4" xfId="4602"/>
    <cellStyle name="60% - 强调文字颜色 3 9" xfId="4603"/>
    <cellStyle name="40%-个性色6 4 2" xfId="4604"/>
    <cellStyle name="60% - 强调文字颜色 3 9 2" xfId="4605"/>
    <cellStyle name="40%-个性色6 4 2 2" xfId="4606"/>
    <cellStyle name="60% - 强调文字颜色 3 9 2 2" xfId="4607"/>
    <cellStyle name="40%-个性色6 4 2 2 2" xfId="4608"/>
    <cellStyle name="40%-个性色6 4 2 2 2 2" xfId="4609"/>
    <cellStyle name="60% - 强调文字颜色 3 9 3" xfId="4610"/>
    <cellStyle name="40%-个性色6 4 2 3" xfId="4611"/>
    <cellStyle name="60% - 强调文字颜色 3 9 3 2" xfId="4612"/>
    <cellStyle name="40%-个性色6 4 2 3 2" xfId="4613"/>
    <cellStyle name="好_（四舍五入）2017年调整预算分科目表 2 5" xfId="4614"/>
    <cellStyle name="60% - 强调文字颜色 3 9 4" xfId="4615"/>
    <cellStyle name="40%-个性色6 4 2 4" xfId="4616"/>
    <cellStyle name="60% - 强调文字颜色 5 6 2" xfId="4617"/>
    <cellStyle name="40%-个性色6 4 3" xfId="4618"/>
    <cellStyle name="60% - 强调文字颜色 5 6 2 2" xfId="4619"/>
    <cellStyle name="40%-个性色6 4 3 2" xfId="4620"/>
    <cellStyle name="60% - 强调文字颜色 5 6 2 2 2" xfId="4621"/>
    <cellStyle name="40%-个性色6 4 3 2 2" xfId="4622"/>
    <cellStyle name="好_（方案三）附件1-3：2017年调整预算分科目表 3 6" xfId="4623"/>
    <cellStyle name="60% - 强调文字颜色 5 6 2 3" xfId="4624"/>
    <cellStyle name="40%-个性色6 4 3 3" xfId="4625"/>
    <cellStyle name="检查单元格 3 5 2" xfId="4626"/>
    <cellStyle name="60% - 强调文字颜色 5 6 3" xfId="4627"/>
    <cellStyle name="40%-个性色6 4 4" xfId="4628"/>
    <cellStyle name="60% - 强调文字颜色 1 10 2" xfId="4629"/>
    <cellStyle name="60% - 强调文字颜色 1 11" xfId="4630"/>
    <cellStyle name="60% - 强调文字颜色 1 2" xfId="4631"/>
    <cellStyle name="60% - 强调文字颜色 1 2 2" xfId="4632"/>
    <cellStyle name="60% - 强调文字颜色 1 3 2" xfId="4633"/>
    <cellStyle name="60% - 强调文字颜色 1 3 3" xfId="4634"/>
    <cellStyle name="60% - 强调文字颜色 1 3 4" xfId="4635"/>
    <cellStyle name="输出 8 3 2" xfId="4636"/>
    <cellStyle name="强调文字颜色 5 4 6 2" xfId="4637"/>
    <cellStyle name="60% - 强调文字颜色 1 3 5" xfId="4638"/>
    <cellStyle name="60% - 强调文字颜色 1 3 6" xfId="4639"/>
    <cellStyle name="强调文字颜色 5 5 3 2 2" xfId="4640"/>
    <cellStyle name="60% - 强调文字颜色 1 4 4" xfId="4641"/>
    <cellStyle name="输出 8 4 2" xfId="4642"/>
    <cellStyle name="差_2018资本经营预算表(天心区）_2018预算附表1 4 3 2 2" xfId="4643"/>
    <cellStyle name="强调文字颜色 5 5 3 2 3" xfId="4644"/>
    <cellStyle name="60% - 强调文字颜色 1 4 5" xfId="4645"/>
    <cellStyle name="60% - 强调文字颜色 1 4 6" xfId="4646"/>
    <cellStyle name="计算 2 4" xfId="4647"/>
    <cellStyle name="60% - 强调文字颜色 1 4 6 2" xfId="4648"/>
    <cellStyle name="强调文字颜色 5 5 3 3 2" xfId="4649"/>
    <cellStyle name="60% - 强调文字颜色 1 5 4" xfId="4650"/>
    <cellStyle name="60% - 强调文字颜色 1 5 5" xfId="4651"/>
    <cellStyle name="60% - 强调文字颜色 1 5 6" xfId="4652"/>
    <cellStyle name="60% - 强调文字颜色 1 5 6 2" xfId="4653"/>
    <cellStyle name="60% - 强调文字颜色 1 6" xfId="4654"/>
    <cellStyle name="60% - 强调文字颜色 1 6 5" xfId="4655"/>
    <cellStyle name="60% - 强调文字颜色 1 6 6" xfId="4656"/>
    <cellStyle name="60% - 强调文字颜色 1 6 6 2" xfId="4657"/>
    <cellStyle name="60% - 强调文字颜色 1 6 7" xfId="4658"/>
    <cellStyle name="好_2018预算附表 3 2 2" xfId="4659"/>
    <cellStyle name="标题 3 3 2 2" xfId="4660"/>
    <cellStyle name="60% - 强调文字颜色 1 7" xfId="4661"/>
    <cellStyle name="标题 3 3 2 2 2" xfId="4662"/>
    <cellStyle name="60% - 强调文字颜色 1 7 2" xfId="4663"/>
    <cellStyle name="60% - 强调文字颜色 1 7 2 2" xfId="4664"/>
    <cellStyle name="60% - 强调文字颜色 1 7 2 2 2" xfId="4665"/>
    <cellStyle name="好 8 3 3" xfId="4666"/>
    <cellStyle name="60% - 强调文字颜色 1 7 2 3 2" xfId="4667"/>
    <cellStyle name="好 8 4 3" xfId="4668"/>
    <cellStyle name="60% - 强调文字颜色 1 7 3" xfId="4669"/>
    <cellStyle name="个性色3 2 2 2 2 2" xfId="4670"/>
    <cellStyle name="60% - 强调文字颜色 1 7 3 4" xfId="4671"/>
    <cellStyle name="60% - 强调文字颜色 1 7 3 5" xfId="4672"/>
    <cellStyle name="60% - 强调文字颜色 1 7 4" xfId="4673"/>
    <cellStyle name="60% - 强调文字颜色 1 7 4 2" xfId="4674"/>
    <cellStyle name="60% - 强调文字颜色 1 7 4 3" xfId="4675"/>
    <cellStyle name="60% - 强调文字颜色 1 7 5" xfId="4676"/>
    <cellStyle name="60% - 强调文字颜色 1 7 5 2" xfId="4677"/>
    <cellStyle name="60% - 强调文字颜色 1 7 5 3" xfId="4678"/>
    <cellStyle name="60% - 强调文字颜色 1 7 6" xfId="4679"/>
    <cellStyle name="60% - 强调文字颜色 1 7 6 2" xfId="4680"/>
    <cellStyle name="60% - 强调文字颜色 1 7 7" xfId="4681"/>
    <cellStyle name="标题 3 3 2 3" xfId="4682"/>
    <cellStyle name="60% - 强调文字颜色 1 8" xfId="4683"/>
    <cellStyle name="60% - 强调文字颜色 3 8 3 5" xfId="4684"/>
    <cellStyle name="60% - 强调文字颜色 1 8 2" xfId="4685"/>
    <cellStyle name="60% - 强调文字颜色 1 8 2 2" xfId="4686"/>
    <cellStyle name="计算 8" xfId="4687"/>
    <cellStyle name="60% - 强调文字颜色 4 8 3" xfId="4688"/>
    <cellStyle name="60% - 强调文字颜色 1 8 2 2 2" xfId="4689"/>
    <cellStyle name="60% - 强调文字颜色 4 9 3" xfId="4690"/>
    <cellStyle name="60% - 强调文字颜色 1 8 2 3 2" xfId="4691"/>
    <cellStyle name="60% - 强调文字颜色 1 8 3" xfId="4692"/>
    <cellStyle name="60% - 强调文字颜色 1 8 3 2" xfId="4693"/>
    <cellStyle name="60% - 强调文字颜色 5 8 3" xfId="4694"/>
    <cellStyle name="60% - 强调文字颜色 1 8 3 2 2" xfId="4695"/>
    <cellStyle name="个性色1 2 2 2 3" xfId="4696"/>
    <cellStyle name="60% - 强调文字颜色 5 9 3" xfId="4697"/>
    <cellStyle name="60% - 强调文字颜色 1 8 3 3 2" xfId="4698"/>
    <cellStyle name="60% - 强调文字颜色 1 8 3 4" xfId="4699"/>
    <cellStyle name="60% - 强调文字颜色 1 8 3 5" xfId="4700"/>
    <cellStyle name="60% - 强调文字颜色 1 8 4" xfId="4701"/>
    <cellStyle name="60% - 强调文字颜色 1 8 4 2" xfId="4702"/>
    <cellStyle name="60% - 强调文字颜色 1 8 4 3" xfId="4703"/>
    <cellStyle name="强调文字颜色 6 4 2 2 2" xfId="4704"/>
    <cellStyle name="60% - 强调文字颜色 1 8 5" xfId="4705"/>
    <cellStyle name="60% - 强调文字颜色 1 8 5 2" xfId="4706"/>
    <cellStyle name="60% - 强调文字颜色 1 8 5 3" xfId="4707"/>
    <cellStyle name="强调文字颜色 6 4 2 3 2" xfId="4708"/>
    <cellStyle name="汇总 7 3 2 2" xfId="4709"/>
    <cellStyle name="60% - 强调文字颜色 1 8 6" xfId="4710"/>
    <cellStyle name="60% - 强调文字颜色 1 8 6 2" xfId="4711"/>
    <cellStyle name="60% - 强调文字颜色 1 8 7" xfId="4712"/>
    <cellStyle name="60% - 强调文字颜色 1 9 5" xfId="4713"/>
    <cellStyle name="好 5 2 4" xfId="4714"/>
    <cellStyle name="60% - 强调文字颜色 2 10" xfId="4715"/>
    <cellStyle name="60% - 强调文字颜色 2 10 2" xfId="4716"/>
    <cellStyle name="60% - 强调文字颜色 6 9 2 3" xfId="4717"/>
    <cellStyle name="60% - 强调文字颜色 2 2" xfId="4718"/>
    <cellStyle name="60% - 强调文字颜色 2 2 2" xfId="4719"/>
    <cellStyle name="60% - 强调文字颜色 2 3 2" xfId="4720"/>
    <cellStyle name="60% - 强调文字颜色 2 3 3" xfId="4721"/>
    <cellStyle name="60% - 强调文字颜色 4 5 2 3 2" xfId="4722"/>
    <cellStyle name="60% - 强调文字颜色 2 3 4" xfId="4723"/>
    <cellStyle name="检查单元格 2 2 3" xfId="4724"/>
    <cellStyle name="60% - 强调文字颜色 4 3 4" xfId="4725"/>
    <cellStyle name="60% - 强调文字颜色 2 3 4 2" xfId="4726"/>
    <cellStyle name="强调文字颜色 5 7 6 2" xfId="4727"/>
    <cellStyle name="60% - 强调文字颜色 4 3 5" xfId="4728"/>
    <cellStyle name="60% - 强调文字颜色 2 3 4 3" xfId="4729"/>
    <cellStyle name="输出 9 3 2" xfId="4730"/>
    <cellStyle name="强调文字颜色 5 5 6 2" xfId="4731"/>
    <cellStyle name="60% - 强调文字颜色 2 3 5" xfId="4732"/>
    <cellStyle name="检查单元格 2 3 3" xfId="4733"/>
    <cellStyle name="60% - 强调文字颜色 4 4 4" xfId="4734"/>
    <cellStyle name="60% - 强调文字颜色 2 3 5 2" xfId="4735"/>
    <cellStyle name="60% - 强调文字颜色 2 3 6" xfId="4736"/>
    <cellStyle name="60% - 强调文字颜色 2 4 2 2 3" xfId="4737"/>
    <cellStyle name="计算 7 3 4" xfId="4738"/>
    <cellStyle name="60% - 强调文字颜色 2 4 3 2" xfId="4739"/>
    <cellStyle name="60% - 强调文字颜色 2 4 3 2 3" xfId="4740"/>
    <cellStyle name="计算 8 3 4" xfId="4741"/>
    <cellStyle name="强调文字颜色 5 8 5 2" xfId="4742"/>
    <cellStyle name="60% - 强调文字颜色 2 4 3 3" xfId="4743"/>
    <cellStyle name="解释性文本 2 2 2" xfId="4744"/>
    <cellStyle name="强调文字颜色 5 8 5 3" xfId="4745"/>
    <cellStyle name="60% - 强调文字颜色 2 4 3 4" xfId="4746"/>
    <cellStyle name="解释性文本 2 2 3" xfId="4747"/>
    <cellStyle name="60% - 强调文字颜色 2 4 4" xfId="4748"/>
    <cellStyle name="检查单元格 3 2 3" xfId="4749"/>
    <cellStyle name="60% - 强调文字颜色 5 3 4" xfId="4750"/>
    <cellStyle name="60% - 强调文字颜色 2 4 4 2" xfId="4751"/>
    <cellStyle name="检查单元格 3 2 4" xfId="4752"/>
    <cellStyle name="强调文字颜色 5 8 6 2" xfId="4753"/>
    <cellStyle name="60% - 强调文字颜色 5 3 5" xfId="4754"/>
    <cellStyle name="60% - 强调文字颜色 2 4 4 3" xfId="4755"/>
    <cellStyle name="解释性文本 2 3 2" xfId="4756"/>
    <cellStyle name="60% - 强调文字颜色 2 4 5" xfId="4757"/>
    <cellStyle name="检查单元格 3 3 3" xfId="4758"/>
    <cellStyle name="60% - 强调文字颜色 5 4 4" xfId="4759"/>
    <cellStyle name="60% - 强调文字颜色 2 4 5 2" xfId="4760"/>
    <cellStyle name="60% - 强调文字颜色 5 4 5" xfId="4761"/>
    <cellStyle name="60% - 强调文字颜色 2 4 5 3" xfId="4762"/>
    <cellStyle name="60% - 强调文字颜色 2 4 6" xfId="4763"/>
    <cellStyle name="检查单元格 3 4 3" xfId="4764"/>
    <cellStyle name="60% - 强调文字颜色 5 5 4" xfId="4765"/>
    <cellStyle name="60% - 强调文字颜色 2 4 6 2" xfId="4766"/>
    <cellStyle name="60% - 强调文字颜色 2 5" xfId="4767"/>
    <cellStyle name="差_预算科用汇总表（基本支出1123） 4" xfId="4768"/>
    <cellStyle name="60% - 强调文字颜色 2 5 2 2 2" xfId="4769"/>
    <cellStyle name="差_预算科用汇总表（基本支出1123） 5" xfId="4770"/>
    <cellStyle name="60% - 强调文字颜色 2 5 2 2 3" xfId="4771"/>
    <cellStyle name="60% - 强调文字颜色 2 5 3 2" xfId="4772"/>
    <cellStyle name="60% - 强调文字颜色 2 5 3 2 2" xfId="4773"/>
    <cellStyle name="解释性文本 10" xfId="4774"/>
    <cellStyle name="60% - 强调文字颜色 2 5 3 2 3" xfId="4775"/>
    <cellStyle name="60% - 强调文字颜色 2 5 3 4" xfId="4776"/>
    <cellStyle name="解释性文本 3 2 3" xfId="4777"/>
    <cellStyle name="60% - 强调文字颜色 2 5 4" xfId="4778"/>
    <cellStyle name="检查单元格 4 2 3" xfId="4779"/>
    <cellStyle name="60% - 强调文字颜色 6 3 4" xfId="4780"/>
    <cellStyle name="60% - 强调文字颜色 2 5 4 2" xfId="4781"/>
    <cellStyle name="60% - 强调文字颜色 6 3 5" xfId="4782"/>
    <cellStyle name="60% - 强调文字颜色 2 5 4 3" xfId="4783"/>
    <cellStyle name="解释性文本 3 3 2" xfId="4784"/>
    <cellStyle name="检查单元格 4 2 4" xfId="4785"/>
    <cellStyle name="60% - 强调文字颜色 2 5 5" xfId="4786"/>
    <cellStyle name="检查单元格 4 3 3" xfId="4787"/>
    <cellStyle name="60% - 强调文字颜色 6 4 4" xfId="4788"/>
    <cellStyle name="60% - 强调文字颜色 2 5 5 2" xfId="4789"/>
    <cellStyle name="60% - 强调文字颜色 6 4 5" xfId="4790"/>
    <cellStyle name="60% - 强调文字颜色 2 5 5 3" xfId="4791"/>
    <cellStyle name="解释性文本 3 4 2" xfId="4792"/>
    <cellStyle name="检查单元格 4 3 4" xfId="4793"/>
    <cellStyle name="60% - 强调文字颜色 2 5 6" xfId="4794"/>
    <cellStyle name="检查单元格 4 4 3" xfId="4795"/>
    <cellStyle name="60% - 强调文字颜色 6 5 4" xfId="4796"/>
    <cellStyle name="60% - 强调文字颜色 2 5 6 2" xfId="4797"/>
    <cellStyle name="60% - 强调文字颜色 2 6" xfId="4798"/>
    <cellStyle name="60% - 强调文字颜色 2 6 3 2 2" xfId="4799"/>
    <cellStyle name="60%-个性色5 2 2 3 2" xfId="4800"/>
    <cellStyle name="60% - 强调文字颜色 2 6 3 2 3" xfId="4801"/>
    <cellStyle name="60% - 强调文字颜色 2 6 3 4" xfId="4802"/>
    <cellStyle name="解释性文本 4 2 3" xfId="4803"/>
    <cellStyle name="检查单元格 5 2 3" xfId="4804"/>
    <cellStyle name="60% - 强调文字颜色 2 6 4 2" xfId="4805"/>
    <cellStyle name="60% - 强调文字颜色 2 6 4 3" xfId="4806"/>
    <cellStyle name="解释性文本 4 3 2" xfId="4807"/>
    <cellStyle name="检查单元格 5 2 4" xfId="4808"/>
    <cellStyle name="检查单元格 5 3 3" xfId="4809"/>
    <cellStyle name="60% - 强调文字颜色 2 6 5 2" xfId="4810"/>
    <cellStyle name="60% - 强调文字颜色 2 6 5 3" xfId="4811"/>
    <cellStyle name="解释性文本 4 4 2" xfId="4812"/>
    <cellStyle name="检查单元格 5 3 4" xfId="4813"/>
    <cellStyle name="检查单元格 5 4 3" xfId="4814"/>
    <cellStyle name="60% - 强调文字颜色 2 6 6 2" xfId="4815"/>
    <cellStyle name="标题 3 3 3 2" xfId="4816"/>
    <cellStyle name="60% - 强调文字颜色 2 7" xfId="4817"/>
    <cellStyle name="60% - 强调文字颜色 2 7 2" xfId="4818"/>
    <cellStyle name="60% - 强调文字颜色 2 7 2 2" xfId="4819"/>
    <cellStyle name="60% - 强调文字颜色 2 7 2 2 2" xfId="4820"/>
    <cellStyle name="强调文字颜色 1 6 5 3" xfId="4821"/>
    <cellStyle name="60% - 强调文字颜色 2 7 2 2 3" xfId="4822"/>
    <cellStyle name="差_（方案三）附件1-3：2017年调整预算分科目表 6 3 2" xfId="4823"/>
    <cellStyle name="60% - 强调文字颜色 2 7 3" xfId="4824"/>
    <cellStyle name="好_（四舍五入）2017年调整预算分科目表 4 3" xfId="4825"/>
    <cellStyle name="60% - 强调文字颜色 2 7 3 2 3" xfId="4826"/>
    <cellStyle name="差_（方案三）附件1-3：2017年调整预算分科目表 7 3 2" xfId="4827"/>
    <cellStyle name="60% - 强调文字颜色 2 7 3 4" xfId="4828"/>
    <cellStyle name="解释性文本 5 2 3" xfId="4829"/>
    <cellStyle name="好_（四舍五入）2017年调整预算分科目表 6" xfId="4830"/>
    <cellStyle name="60% - 强调文字颜色 2 7 3 5" xfId="4831"/>
    <cellStyle name="解释性文本 5 2 4" xfId="4832"/>
    <cellStyle name="适中 8 3 2 2" xfId="4833"/>
    <cellStyle name="好 4 3 2" xfId="4834"/>
    <cellStyle name="好_（四舍五入）2017年调整预算分科目表 7" xfId="4835"/>
    <cellStyle name="60% - 强调文字颜色 2 7 4" xfId="4836"/>
    <cellStyle name="检查单元格 6 2 3" xfId="4837"/>
    <cellStyle name="60% - 强调文字颜色 2 7 4 2" xfId="4838"/>
    <cellStyle name="检查单元格 6 3 3" xfId="4839"/>
    <cellStyle name="60% - 强调文字颜色 2 7 5 2" xfId="4840"/>
    <cellStyle name="60% - 强调文字颜色 2 7 5 3" xfId="4841"/>
    <cellStyle name="解释性文本 5 4 2" xfId="4842"/>
    <cellStyle name="检查单元格 6 3 4" xfId="4843"/>
    <cellStyle name="60% - 强调文字颜色 2 7 6" xfId="4844"/>
    <cellStyle name="检查单元格 6 4 3" xfId="4845"/>
    <cellStyle name="60% - 强调文字颜色 2 7 6 2" xfId="4846"/>
    <cellStyle name="标题 3 3 3 3" xfId="4847"/>
    <cellStyle name="60% - 强调文字颜色 2 8" xfId="4848"/>
    <cellStyle name="60% - 强调文字颜色 2 8 2" xfId="4849"/>
    <cellStyle name="60% - 强调文字颜色 2 8 2 2" xfId="4850"/>
    <cellStyle name="60% - 强调文字颜色 2 8 2 2 3" xfId="4851"/>
    <cellStyle name="60% - 强调文字颜色 2 8 3" xfId="4852"/>
    <cellStyle name="60% - 强调文字颜色 2 8 3 2" xfId="4853"/>
    <cellStyle name="60% - 强调文字颜色 2 8 3 2 2" xfId="4854"/>
    <cellStyle name="个性色2 2 2 2 3" xfId="4855"/>
    <cellStyle name="强调文字颜色 2 7 5 3" xfId="4856"/>
    <cellStyle name="60%-个性色5 4 2 3 2" xfId="4857"/>
    <cellStyle name="60% - 强调文字颜色 2 8 3 2 3" xfId="4858"/>
    <cellStyle name="60% - 强调文字颜色 2 8 3 4" xfId="4859"/>
    <cellStyle name="解释性文本 6 2 3" xfId="4860"/>
    <cellStyle name="60% - 强调文字颜色 2 8 3 5" xfId="4861"/>
    <cellStyle name="解释性文本 6 2 4" xfId="4862"/>
    <cellStyle name="好 5 3 2" xfId="4863"/>
    <cellStyle name="60% - 强调文字颜色 2 8 4" xfId="4864"/>
    <cellStyle name="检查单元格 7 2 3" xfId="4865"/>
    <cellStyle name="60% - 强调文字颜色 2 8 4 2" xfId="4866"/>
    <cellStyle name="60% - 强调文字颜色 2 8 4 3" xfId="4867"/>
    <cellStyle name="解释性文本 6 3 2" xfId="4868"/>
    <cellStyle name="强调文字颜色 6 5 2 2 2" xfId="4869"/>
    <cellStyle name="检查单元格 7 2 4" xfId="4870"/>
    <cellStyle name="60% - 强调文字颜色 2 8 5" xfId="4871"/>
    <cellStyle name="60% - 强调文字颜色 2 8 6" xfId="4872"/>
    <cellStyle name="60% - 强调文字颜色 2 9 3 2" xfId="4873"/>
    <cellStyle name="60% - 强调文字颜色 2 9 5" xfId="4874"/>
    <cellStyle name="60% - 强调文字颜色 3 2 2" xfId="4875"/>
    <cellStyle name="60% - 强调文字颜色 3 3 2 2" xfId="4876"/>
    <cellStyle name="60% - 强调文字颜色 3 3 2 2 2" xfId="4877"/>
    <cellStyle name="好_表5：天心区2017年建设资金预算 4 3 2 2" xfId="4878"/>
    <cellStyle name="60% - 强调文字颜色 3 3 2 2 3" xfId="4879"/>
    <cellStyle name="强调文字颜色 6 7 4 2" xfId="4880"/>
    <cellStyle name="60% - 强调文字颜色 3 3 2 3" xfId="4881"/>
    <cellStyle name="60% - 强调文字颜色 3 3 2 3 2" xfId="4882"/>
    <cellStyle name="强调文字颜色 6 7 4 3" xfId="4883"/>
    <cellStyle name="60% - 强调文字颜色 3 3 2 4" xfId="4884"/>
    <cellStyle name="60% - 强调文字颜色 3 3 2 5" xfId="4885"/>
    <cellStyle name="60% - 强调文字颜色 3 3 3 2" xfId="4886"/>
    <cellStyle name="强调文字颜色 6 7 5 2" xfId="4887"/>
    <cellStyle name="60% - 强调文字颜色 3 3 3 3" xfId="4888"/>
    <cellStyle name="60% - 强调文字颜色 3 3 4" xfId="4889"/>
    <cellStyle name="个性色2 2" xfId="4890"/>
    <cellStyle name="60% - 强调文字颜色 3 3 4 2" xfId="4891"/>
    <cellStyle name="个性色2 2 2" xfId="4892"/>
    <cellStyle name="强调文字颜色 6 7 6 2" xfId="4893"/>
    <cellStyle name="60% - 强调文字颜色 3 3 4 3" xfId="4894"/>
    <cellStyle name="个性色2 2 3" xfId="4895"/>
    <cellStyle name="强调文字颜色 5 6 6 2" xfId="4896"/>
    <cellStyle name="60% - 强调文字颜色 3 3 5" xfId="4897"/>
    <cellStyle name="个性色2 3" xfId="4898"/>
    <cellStyle name="60% - 强调文字颜色 3 3 5 2" xfId="4899"/>
    <cellStyle name="个性色2 3 2" xfId="4900"/>
    <cellStyle name="差_2018资本经营预算表(天心区）" xfId="4901"/>
    <cellStyle name="60% - 强调文字颜色 3 3 6" xfId="4902"/>
    <cellStyle name="个性色2 4" xfId="4903"/>
    <cellStyle name="60% - 强调文字颜色 3 4 2 2 2" xfId="4904"/>
    <cellStyle name="好_表5：天心区2017年建设资金预算 5 3 2 2" xfId="4905"/>
    <cellStyle name="60% - 强调文字颜色 3 4 2 2 3" xfId="4906"/>
    <cellStyle name="60% - 强调文字颜色 3 4 2 3 2" xfId="4907"/>
    <cellStyle name="强调文字颜色 6 8 4 3" xfId="4908"/>
    <cellStyle name="60% - 强调文字颜色 3 4 2 4" xfId="4909"/>
    <cellStyle name="60% - 强调文字颜色 3 4 3 2" xfId="4910"/>
    <cellStyle name="60% - 强调文字颜色 3 4 3 2 2" xfId="4911"/>
    <cellStyle name="强调文字颜色 6 8 5 2" xfId="4912"/>
    <cellStyle name="60% - 强调文字颜色 3 4 3 3" xfId="4913"/>
    <cellStyle name="60% - 强调文字颜色 3 4 3 3 2" xfId="4914"/>
    <cellStyle name="强调文字颜色 6 8 5 3" xfId="4915"/>
    <cellStyle name="60% - 强调文字颜色 3 4 3 4" xfId="4916"/>
    <cellStyle name="60% - 强调文字颜色 3 4 3 5" xfId="4917"/>
    <cellStyle name="60% - 强调文字颜色 3 4 4" xfId="4918"/>
    <cellStyle name="个性色3 2" xfId="4919"/>
    <cellStyle name="60% - 强调文字颜色 3 4 4 2" xfId="4920"/>
    <cellStyle name="个性色3 2 2" xfId="4921"/>
    <cellStyle name="差_（方案三）附件1-3：2017年调整预算分科目表 2 2 4" xfId="4922"/>
    <cellStyle name="差_（方案三）附件1-3：2017年调整预算分科目表 2 2 5" xfId="4923"/>
    <cellStyle name="强调文字颜色 6 8 6 2" xfId="4924"/>
    <cellStyle name="60% - 强调文字颜色 3 4 4 3" xfId="4925"/>
    <cellStyle name="个性色3 2 3" xfId="4926"/>
    <cellStyle name="60% - 强调文字颜色 3 4 5" xfId="4927"/>
    <cellStyle name="个性色3 3" xfId="4928"/>
    <cellStyle name="60% - 强调文字颜色 3 4 5 2" xfId="4929"/>
    <cellStyle name="个性色3 3 2" xfId="4930"/>
    <cellStyle name="差_（方案三）附件1-3：2017年调整预算分科目表 2 3 4" xfId="4931"/>
    <cellStyle name="60% - 强调文字颜色 3 4 5 3" xfId="4932"/>
    <cellStyle name="个性色3 3 3" xfId="4933"/>
    <cellStyle name="差_（方案三）附件1-3：2017年调整预算分科目表 2 3 5" xfId="4934"/>
    <cellStyle name="60% - 强调文字颜色 3 4 6" xfId="4935"/>
    <cellStyle name="个性色3 4" xfId="4936"/>
    <cellStyle name="60% - 强调文字颜色 3 4 6 2" xfId="4937"/>
    <cellStyle name="个性色3 4 2" xfId="4938"/>
    <cellStyle name="差_（方案三）附件1-3：2017年调整预算分科目表 2 4 4" xfId="4939"/>
    <cellStyle name="60% - 强调文字颜色 3 5 2 2 2" xfId="4940"/>
    <cellStyle name="60% - 强调文字颜色 3 5 2 3 2" xfId="4941"/>
    <cellStyle name="60% - 强调文字颜色 3 5 3 2" xfId="4942"/>
    <cellStyle name="60% - 强调文字颜色 3 5 3 2 2" xfId="4943"/>
    <cellStyle name="60% - 强调文字颜色 3 5 3 3 2" xfId="4944"/>
    <cellStyle name="60% - 强调文字颜色 3 5 3 4" xfId="4945"/>
    <cellStyle name="60% - 强调文字颜色 3 5 3 5" xfId="4946"/>
    <cellStyle name="60% - 强调文字颜色 3 5 4" xfId="4947"/>
    <cellStyle name="个性色4 2" xfId="4948"/>
    <cellStyle name="60% - 强调文字颜色 3 5 4 2" xfId="4949"/>
    <cellStyle name="个性色4 2 2" xfId="4950"/>
    <cellStyle name="差_（方案三）附件1-3：2017年调整预算分科目表 3 2 4" xfId="4951"/>
    <cellStyle name="60% - 强调文字颜色 3 5 4 3" xfId="4952"/>
    <cellStyle name="个性色4 2 3" xfId="4953"/>
    <cellStyle name="差_（方案三）附件1-3：2017年调整预算分科目表 3 2 5" xfId="4954"/>
    <cellStyle name="60% - 强调文字颜色 3 5 5" xfId="4955"/>
    <cellStyle name="个性色4 3" xfId="4956"/>
    <cellStyle name="60% - 强调文字颜色 3 5 5 2" xfId="4957"/>
    <cellStyle name="个性色4 3 2" xfId="4958"/>
    <cellStyle name="差_（方案三）附件1-3：2017年调整预算分科目表 3 3 4" xfId="4959"/>
    <cellStyle name="60% - 强调文字颜色 3 5 5 3" xfId="4960"/>
    <cellStyle name="个性色4 3 3" xfId="4961"/>
    <cellStyle name="差_（方案三）附件1-3：2017年调整预算分科目表 3 3 5" xfId="4962"/>
    <cellStyle name="60% - 强调文字颜色 3 5 6" xfId="4963"/>
    <cellStyle name="个性色4 4" xfId="4964"/>
    <cellStyle name="好 8 2 2 2" xfId="4965"/>
    <cellStyle name="60% - 强调文字颜色 3 5 6 2" xfId="4966"/>
    <cellStyle name="个性色4 4 2" xfId="4967"/>
    <cellStyle name="差_（方案三）附件1-3：2017年调整预算分科目表 3 4 4" xfId="4968"/>
    <cellStyle name="60% - 强调文字颜色 3 6" xfId="4969"/>
    <cellStyle name="60% - 强调文字颜色 3 6 2 3 2" xfId="4970"/>
    <cellStyle name="60% - 强调文字颜色 3 6 3 2 2" xfId="4971"/>
    <cellStyle name="60% - 强调文字颜色 3 6 3 3 2" xfId="4972"/>
    <cellStyle name="60% - 强调文字颜色 3 6 3 4" xfId="4973"/>
    <cellStyle name="60% - 强调文字颜色 3 6 3 5" xfId="4974"/>
    <cellStyle name="差_（方案三）附件1-3：2017年调整预算分科目表 4 2 4" xfId="4975"/>
    <cellStyle name="汇总 2 4" xfId="4976"/>
    <cellStyle name="60% - 强调文字颜色 3 6 4 2" xfId="4977"/>
    <cellStyle name="个性色5 2 2" xfId="4978"/>
    <cellStyle name="60% - 强调文字颜色 3 6 4 3" xfId="4979"/>
    <cellStyle name="个性色5 2 3" xfId="4980"/>
    <cellStyle name="差_（方案三）附件1-3：2017年调整预算分科目表 4 3 4" xfId="4981"/>
    <cellStyle name="汇总 3 4" xfId="4982"/>
    <cellStyle name="60% - 强调文字颜色 3 6 5 2" xfId="4983"/>
    <cellStyle name="个性色5 3 2" xfId="4984"/>
    <cellStyle name="差_（方案三）附件1-3：2017年调整预算分科目表 4 3 5" xfId="4985"/>
    <cellStyle name="汇总 3 5" xfId="4986"/>
    <cellStyle name="60% - 强调文字颜色 3 6 5 3" xfId="4987"/>
    <cellStyle name="个性色5 3 3" xfId="4988"/>
    <cellStyle name="汇总 4 4" xfId="4989"/>
    <cellStyle name="60% - 强调文字颜色 3 6 6 2" xfId="4990"/>
    <cellStyle name="个性色5 4 2" xfId="4991"/>
    <cellStyle name="标题 3 3 4 2" xfId="4992"/>
    <cellStyle name="60% - 强调文字颜色 3 7" xfId="4993"/>
    <cellStyle name="60% - 强调文字颜色 3 7 2" xfId="4994"/>
    <cellStyle name="60% - 强调文字颜色 3 7 2 2" xfId="4995"/>
    <cellStyle name="60% - 强调文字颜色 3 7 2 2 2" xfId="4996"/>
    <cellStyle name="60% - 强调文字颜色 3 7 2 3 2" xfId="4997"/>
    <cellStyle name="60% - 强调文字颜色 3 7 3" xfId="4998"/>
    <cellStyle name="60% - 强调文字颜色 3 7 3 2 2" xfId="4999"/>
    <cellStyle name="60% - 强调文字颜色 3 7 3 3 2" xfId="5000"/>
    <cellStyle name="60% - 强调文字颜色 3 7 3 4" xfId="5001"/>
    <cellStyle name="60% - 强调文字颜色 3 7 3 5" xfId="5002"/>
    <cellStyle name="60% - 强调文字颜色 3 7 5 3" xfId="5003"/>
    <cellStyle name="个性色6 3 3" xfId="5004"/>
    <cellStyle name="差_（方案三）附件1-3：2017年调整预算分科目表 5 3 5" xfId="5005"/>
    <cellStyle name="60% - 强调文字颜色 3 7 6 2" xfId="5006"/>
    <cellStyle name="个性色6 4 2" xfId="5007"/>
    <cellStyle name="60% - 强调文字颜色 3 8" xfId="5008"/>
    <cellStyle name="60% - 强调文字颜色 3 8 2" xfId="5009"/>
    <cellStyle name="60% - 强调文字颜色 3 8 2 2" xfId="5010"/>
    <cellStyle name="差_（方案三）附件1-3：2017年调整预算分科目表 2 2 3 2 3" xfId="5011"/>
    <cellStyle name="60% - 强调文字颜色 3 8 2 2 2" xfId="5012"/>
    <cellStyle name="差_（方案三）附件1-3：2017年调整预算分科目表 2 2 3 3 3" xfId="5013"/>
    <cellStyle name="60% - 强调文字颜色 3 8 2 3 2" xfId="5014"/>
    <cellStyle name="60% - 强调文字颜色 3 8 3" xfId="5015"/>
    <cellStyle name="60% - 强调文字颜色 3 8 3 2" xfId="5016"/>
    <cellStyle name="60% - 强调文字颜色 3 8 3 2 2" xfId="5017"/>
    <cellStyle name="个性色3 2 2 2 3" xfId="5018"/>
    <cellStyle name="60% - 强调文字颜色 3 8 3 3 2" xfId="5019"/>
    <cellStyle name="60% - 强调文字颜色 3 8 3 4" xfId="5020"/>
    <cellStyle name="差_（方案三）附件1-3：2017年调整预算分科目表 6 2 4" xfId="5021"/>
    <cellStyle name="60% - 强调文字颜色 3 8 4 2" xfId="5022"/>
    <cellStyle name="60% - 强调文字颜色 3 8 4 3" xfId="5023"/>
    <cellStyle name="强调文字颜色 6 6 2 2 2" xfId="5024"/>
    <cellStyle name="60% - 强调文字颜色 3 8 5" xfId="5025"/>
    <cellStyle name="差_（方案三）附件1-3：2017年调整预算分科目表 6 3 4" xfId="5026"/>
    <cellStyle name="60% - 强调文字颜色 3 8 5 2" xfId="5027"/>
    <cellStyle name="60% - 强调文字颜色 3 8 5 3" xfId="5028"/>
    <cellStyle name="强调文字颜色 6 6 2 3 2" xfId="5029"/>
    <cellStyle name="差_（方案三）附件1-3：2017年调整预算分科目表 6 3 5" xfId="5030"/>
    <cellStyle name="60% - 强调文字颜色 3 8 6" xfId="5031"/>
    <cellStyle name="标题 1 2" xfId="5032"/>
    <cellStyle name="60% - 强调文字颜色 3 8 6 2" xfId="5033"/>
    <cellStyle name="标题 1 2 2" xfId="5034"/>
    <cellStyle name="60% - 强调文字颜色 3 9 5" xfId="5035"/>
    <cellStyle name="60% - 强调文字颜色 4 10 2" xfId="5036"/>
    <cellStyle name="检查单元格 5 6" xfId="5037"/>
    <cellStyle name="60% - 强调文字颜色 4 2" xfId="5038"/>
    <cellStyle name="60% - 强调文字颜色 4 3 2 2" xfId="5039"/>
    <cellStyle name="60% - 强调文字颜色 4 3 2 2 2" xfId="5040"/>
    <cellStyle name="60% - 强调文字颜色 4 3 2 2 3" xfId="5041"/>
    <cellStyle name="60% - 强调文字颜色 4 3 2 3" xfId="5042"/>
    <cellStyle name="60% - 强调文字颜色 4 3 2 3 2" xfId="5043"/>
    <cellStyle name="60%-个性色1 3" xfId="5044"/>
    <cellStyle name="60% - 强调文字颜色 4 3 2 4" xfId="5045"/>
    <cellStyle name="60% - 强调文字颜色 4 3 2 5" xfId="5046"/>
    <cellStyle name="适中 2 2" xfId="5047"/>
    <cellStyle name="检查单元格 2 2 2 2" xfId="5048"/>
    <cellStyle name="60% - 强调文字颜色 4 3 3 2" xfId="5049"/>
    <cellStyle name="60% - 强调文字颜色 4 3 3 3" xfId="5050"/>
    <cellStyle name="60% - 强调文字颜色 4 3 4 2" xfId="5051"/>
    <cellStyle name="60% - 强调文字颜色 4 3 4 3" xfId="5052"/>
    <cellStyle name="60% - 强调文字颜色 4 3 6" xfId="5053"/>
    <cellStyle name="好_表5：天心区2017年建设资金预算 7 7" xfId="5054"/>
    <cellStyle name="60% - 强调文字颜色 4 4 3 5" xfId="5055"/>
    <cellStyle name="60% - 强调文字颜色 4 4 5" xfId="5056"/>
    <cellStyle name="60% - 强调文字颜色 4 4 6" xfId="5057"/>
    <cellStyle name="个性色1" xfId="5058"/>
    <cellStyle name="60% - 强调文字颜色 4 5 2 2 2" xfId="5059"/>
    <cellStyle name="个性色2" xfId="5060"/>
    <cellStyle name="60% - 强调文字颜色 4 5 2 2 3" xfId="5061"/>
    <cellStyle name="60% - 强调文字颜色 4 5 2 4" xfId="5062"/>
    <cellStyle name="60% - 强调文字颜色 4 5 3 2" xfId="5063"/>
    <cellStyle name="60% - 强调文字颜色 4 5 3 2 2" xfId="5064"/>
    <cellStyle name="个性色1 2" xfId="5065"/>
    <cellStyle name="60% - 强调文字颜色 4 5 3 2 3" xfId="5066"/>
    <cellStyle name="60% - 强调文字颜色 4 5 3 3" xfId="5067"/>
    <cellStyle name="60% - 强调文字颜色 4 5 3 4" xfId="5068"/>
    <cellStyle name="60% - 强调文字颜色 4 5 3 5" xfId="5069"/>
    <cellStyle name="60% - 强调文字颜色 4 5 4" xfId="5070"/>
    <cellStyle name="60% - 强调文字颜色 4 5 4 2" xfId="5071"/>
    <cellStyle name="60% - 强调文字颜色 4 5 4 3" xfId="5072"/>
    <cellStyle name="检查单元格 2 2" xfId="5073"/>
    <cellStyle name="60% - 强调文字颜色 4 5 5" xfId="5074"/>
    <cellStyle name="60% - 强调文字颜色 4 5 5 2" xfId="5075"/>
    <cellStyle name="60% - 强调文字颜色 4 5 5 3" xfId="5076"/>
    <cellStyle name="检查单元格 3 2" xfId="5077"/>
    <cellStyle name="60% - 强调文字颜色 4 5 6" xfId="5078"/>
    <cellStyle name="好 8 3 2 2" xfId="5079"/>
    <cellStyle name="60% - 强调文字颜色 4 5 6 2" xfId="5080"/>
    <cellStyle name="60% - 强调文字颜色 4 6 2 2 3" xfId="5081"/>
    <cellStyle name="解释性文本 9 2" xfId="5082"/>
    <cellStyle name="60% - 强调文字颜色 4 6 2 3 2" xfId="5083"/>
    <cellStyle name="60% - 强调文字颜色 4 6 2 4" xfId="5084"/>
    <cellStyle name="60% - 强调文字颜色 4 6 3 2 2" xfId="5085"/>
    <cellStyle name="60% - 强调文字颜色 4 6 3 2 3" xfId="5086"/>
    <cellStyle name="60% - 强调文字颜色 4 6 3 3" xfId="5087"/>
    <cellStyle name="60% - 强调文字颜色 4 6 3 4" xfId="5088"/>
    <cellStyle name="60% - 强调文字颜色 4 6 3 5" xfId="5089"/>
    <cellStyle name="60% - 强调文字颜色 4 6 5 3" xfId="5090"/>
    <cellStyle name="60% - 强调文字颜色 4 6 6 2" xfId="5091"/>
    <cellStyle name="60% - 强调文字颜色 4 7" xfId="5092"/>
    <cellStyle name="60% - 强调文字颜色 4 7 2" xfId="5093"/>
    <cellStyle name="60% - 强调文字颜色 4 7 2 2" xfId="5094"/>
    <cellStyle name="60% - 强调文字颜色 6 5 6" xfId="5095"/>
    <cellStyle name="差_（四舍五入）2017年调整预算分科目表 2 2 2" xfId="5096"/>
    <cellStyle name="60% - 强调文字颜色 4 7 2 2 2" xfId="5097"/>
    <cellStyle name="60% - 强调文字颜色 4 7 2 3" xfId="5098"/>
    <cellStyle name="60% - 强调文字颜色 4 7 2 4" xfId="5099"/>
    <cellStyle name="60% - 强调文字颜色 4 7 3" xfId="5100"/>
    <cellStyle name="60% - 强调文字颜色 4 7 3 2 2" xfId="5101"/>
    <cellStyle name="60% - 强调文字颜色 4 7 3 3" xfId="5102"/>
    <cellStyle name="60% - 强调文字颜色 4 7 3 4" xfId="5103"/>
    <cellStyle name="60% - 强调文字颜色 4 7 3 5" xfId="5104"/>
    <cellStyle name="60% - 强调文字颜色 4 7 4 3" xfId="5105"/>
    <cellStyle name="60% - 强调文字颜色 4 7 5 2" xfId="5106"/>
    <cellStyle name="60% - 强调文字颜色 4 7 5 3" xfId="5107"/>
    <cellStyle name="60% - 强调文字颜色 4 7 6" xfId="5108"/>
    <cellStyle name="60% - 强调文字颜色 4 7 6 2" xfId="5109"/>
    <cellStyle name="60% - 强调文字颜色 4 8" xfId="5110"/>
    <cellStyle name="计算 7" xfId="5111"/>
    <cellStyle name="60% - 强调文字颜色 4 8 2" xfId="5112"/>
    <cellStyle name="计算 7 2 3" xfId="5113"/>
    <cellStyle name="60% - 强调文字颜色 4 8 2 2 3" xfId="5114"/>
    <cellStyle name="计算 8 2 3" xfId="5115"/>
    <cellStyle name="60% - 强调文字颜色 4 8 3 2 3" xfId="5116"/>
    <cellStyle name="计算 9 2" xfId="5117"/>
    <cellStyle name="60% - 强调文字颜色 4 8 4 2" xfId="5118"/>
    <cellStyle name="60% - 强调文字颜色 4 8 4 3" xfId="5119"/>
    <cellStyle name="强调文字颜色 6 7 2 2 2" xfId="5120"/>
    <cellStyle name="计算 9 3" xfId="5121"/>
    <cellStyle name="60% - 强调文字颜色 4 8 5 2" xfId="5122"/>
    <cellStyle name="60% - 强调文字颜色 4 8 5 3" xfId="5123"/>
    <cellStyle name="强调文字颜色 6 7 2 3 2" xfId="5124"/>
    <cellStyle name="60% - 强调文字颜色 4 8 6" xfId="5125"/>
    <cellStyle name="60% - 强调文字颜色 4 8 6 2" xfId="5126"/>
    <cellStyle name="60% - 强调文字颜色 4 9 2" xfId="5127"/>
    <cellStyle name="60% - 强调文字颜色 4 9 2 2" xfId="5128"/>
    <cellStyle name="60% - 强调文字颜色 4 9 2 3" xfId="5129"/>
    <cellStyle name="60% - 强调文字颜色 4 9 3 2" xfId="5130"/>
    <cellStyle name="60% - 强调文字颜色 4 9 5" xfId="5131"/>
    <cellStyle name="60% - 强调文字颜色 5 2" xfId="5132"/>
    <cellStyle name="60% - 着色 6 2 2" xfId="5133"/>
    <cellStyle name="60% - 强调文字颜色 5 2 2" xfId="5134"/>
    <cellStyle name="60% - 强调文字颜色 5 3 2" xfId="5135"/>
    <cellStyle name="60% - 强调文字颜色 5 3 2 2" xfId="5136"/>
    <cellStyle name="60% - 强调文字颜色 5 3 2 2 2" xfId="5137"/>
    <cellStyle name="60% - 强调文字颜色 5 3 2 2 3" xfId="5138"/>
    <cellStyle name="60% - 强调文字颜色 5 3 2 3" xfId="5139"/>
    <cellStyle name="60% - 强调文字颜色 5 3 2 3 2" xfId="5140"/>
    <cellStyle name="60% - 强调文字颜色 5 3 2 5" xfId="5141"/>
    <cellStyle name="60% - 强调文字颜色 5 3 2 4" xfId="5142"/>
    <cellStyle name="检查单元格 3 2 2" xfId="5143"/>
    <cellStyle name="60% - 强调文字颜色 5 3 3" xfId="5144"/>
    <cellStyle name="检查单元格 3 2 2 2" xfId="5145"/>
    <cellStyle name="60% - 强调文字颜色 5 3 3 2" xfId="5146"/>
    <cellStyle name="计算 9 2 3" xfId="5147"/>
    <cellStyle name="检查单元格 3 2 2 3" xfId="5148"/>
    <cellStyle name="60% - 强调文字颜色 5 3 3 3" xfId="5149"/>
    <cellStyle name="检查单元格 3 2 3 2" xfId="5150"/>
    <cellStyle name="60% - 强调文字颜色 5 3 4 2" xfId="5151"/>
    <cellStyle name="60% - 强调文字颜色 5 3 4 3" xfId="5152"/>
    <cellStyle name="60% - 强调文字颜色 5 3 6" xfId="5153"/>
    <cellStyle name="解释性文本 2 3 3" xfId="5154"/>
    <cellStyle name="检查单元格 3 2 5" xfId="5155"/>
    <cellStyle name="60% - 强调文字颜色 5 4 2 2 2" xfId="5156"/>
    <cellStyle name="60% - 强调文字颜色 5 4 2 2 3" xfId="5157"/>
    <cellStyle name="60% - 强调文字颜色 5 4 2 3 2" xfId="5158"/>
    <cellStyle name="差_表5：天心区2017年建设资金预算 10" xfId="5159"/>
    <cellStyle name="60% - 强调文字颜色 6 3 2 5" xfId="5160"/>
    <cellStyle name="60% - 强调文字颜色 5 4 3 2" xfId="5161"/>
    <cellStyle name="60% - 强调文字颜色 5 4 3 2 2" xfId="5162"/>
    <cellStyle name="60% - 强调文字颜色 5 4 3 3" xfId="5163"/>
    <cellStyle name="60% - 强调文字颜色 5 4 3 5" xfId="5164"/>
    <cellStyle name="标题 1 3 5" xfId="5165"/>
    <cellStyle name="好_2018资本经营预算表(天心区）_2018预算附表1 3 2" xfId="5166"/>
    <cellStyle name="60% - 强调文字颜色 5 4 4 2" xfId="5167"/>
    <cellStyle name="60% - 强调文字颜色 5 4 4 3" xfId="5168"/>
    <cellStyle name="标题 1 4 6" xfId="5169"/>
    <cellStyle name="好_2018资本经营预算表(天心区）_2018预算附表1 4 3" xfId="5170"/>
    <cellStyle name="60% - 强调文字颜色 5 4 5 3" xfId="5171"/>
    <cellStyle name="60% - 强调文字颜色 5 4 6" xfId="5172"/>
    <cellStyle name="标题 1 5 5" xfId="5173"/>
    <cellStyle name="好_2018资本经营预算表(天心区）_2018预算附表1 5 2" xfId="5174"/>
    <cellStyle name="60% - 强调文字颜色 6 4 2 2 3" xfId="5175"/>
    <cellStyle name="60% - 强调文字颜色 5 4 6 2" xfId="5176"/>
    <cellStyle name="60% - 强调文字颜色 5 5" xfId="5177"/>
    <cellStyle name="60% - 强调文字颜色 5 5 2 2 2" xfId="5178"/>
    <cellStyle name="60% - 强调文字颜色 5 5 2 2 3" xfId="5179"/>
    <cellStyle name="60% - 强调文字颜色 5 5 2 3 2" xfId="5180"/>
    <cellStyle name="60% - 强调文字颜色 5 5 2 4" xfId="5181"/>
    <cellStyle name="60% - 强调文字颜色 5 5 3 2" xfId="5182"/>
    <cellStyle name="60% - 强调文字颜色 5 5 3 2 2" xfId="5183"/>
    <cellStyle name="60% - 强调文字颜色 5 5 3 2 3" xfId="5184"/>
    <cellStyle name="60% - 强调文字颜色 5 5 3 3" xfId="5185"/>
    <cellStyle name="60% - 强调文字颜色 5 5 3 4" xfId="5186"/>
    <cellStyle name="60% - 强调文字颜色 5 5 3 5" xfId="5187"/>
    <cellStyle name="标题 2 3 5" xfId="5188"/>
    <cellStyle name="60% - 强调文字颜色 5 5 4 2" xfId="5189"/>
    <cellStyle name="60% - 强调文字颜色 5 5 4 3" xfId="5190"/>
    <cellStyle name="差_表5：天心区2017年建设资金预算 2 2" xfId="5191"/>
    <cellStyle name="60% - 强调文字颜色 5 5 5" xfId="5192"/>
    <cellStyle name="标题 2 4 5" xfId="5193"/>
    <cellStyle name="差_表5：天心区2017年建设资金预算 2 2 2" xfId="5194"/>
    <cellStyle name="60% - 强调文字颜色 5 5 5 2" xfId="5195"/>
    <cellStyle name="标题 2 4 6" xfId="5196"/>
    <cellStyle name="差_表5：天心区2017年建设资金预算 2 2 3" xfId="5197"/>
    <cellStyle name="60% - 强调文字颜色 5 5 5 3" xfId="5198"/>
    <cellStyle name="差_表5：天心区2017年建设资金预算 2 3" xfId="5199"/>
    <cellStyle name="60% - 强调文字颜色 5 5 6" xfId="5200"/>
    <cellStyle name="60% - 强调文字颜色 6 4 3 2 3" xfId="5201"/>
    <cellStyle name="标题 2 5 5" xfId="5202"/>
    <cellStyle name="差_表5：天心区2017年建设资金预算 2 3 2" xfId="5203"/>
    <cellStyle name="60% - 强调文字颜色 5 5 6 2" xfId="5204"/>
    <cellStyle name="60% - 强调文字颜色 5 6 2 2 3" xfId="5205"/>
    <cellStyle name="好_（方案三）附件1-3：2017年调整预算分科目表 3 7" xfId="5206"/>
    <cellStyle name="60% - 强调文字颜色 5 6 2 3 2" xfId="5207"/>
    <cellStyle name="好_（方案三）附件1-3：2017年调整预算分科目表 4 6" xfId="5208"/>
    <cellStyle name="60% - 强调文字颜色 5 6 2 4" xfId="5209"/>
    <cellStyle name="好 8 2" xfId="5210"/>
    <cellStyle name="60% - 强调文字颜色 5 6 3 2 2" xfId="5211"/>
    <cellStyle name="好 8 3" xfId="5212"/>
    <cellStyle name="60% - 强调文字颜色 5 6 3 2 3" xfId="5213"/>
    <cellStyle name="好 9" xfId="5214"/>
    <cellStyle name="60% - 强调文字颜色 5 6 3 3" xfId="5215"/>
    <cellStyle name="60% - 强调文字颜色 5 6 3 4" xfId="5216"/>
    <cellStyle name="千位分隔 2" xfId="5217"/>
    <cellStyle name="60% - 强调文字颜色 5 6 3 5" xfId="5218"/>
    <cellStyle name="标题 3 4 6" xfId="5219"/>
    <cellStyle name="差_表5：天心区2017年建设资金预算 3 2 3" xfId="5220"/>
    <cellStyle name="60% - 强调文字颜色 5 6 5 3" xfId="5221"/>
    <cellStyle name="标题 3 5 5" xfId="5222"/>
    <cellStyle name="差_表5：天心区2017年建设资金预算 3 3 2" xfId="5223"/>
    <cellStyle name="60% - 强调文字颜色 5 6 6 2" xfId="5224"/>
    <cellStyle name="60% - 强调文字颜色 5 7 2" xfId="5225"/>
    <cellStyle name="60% - 强调文字颜色 5 7 2 2" xfId="5226"/>
    <cellStyle name="60% - 强调文字颜色 5 7 2 2 2" xfId="5227"/>
    <cellStyle name="60% - 强调文字颜色 5 7 2 2 3" xfId="5228"/>
    <cellStyle name="60% - 强调文字颜色 5 7 2 3" xfId="5229"/>
    <cellStyle name="60% - 强调文字颜色 5 7 2 3 2" xfId="5230"/>
    <cellStyle name="60% - 强调文字颜色 5 7 2 4" xfId="5231"/>
    <cellStyle name="60% - 强调文字颜色 5 7 3" xfId="5232"/>
    <cellStyle name="强调文字颜色 1 6 4" xfId="5233"/>
    <cellStyle name="60% - 强调文字颜色 5 7 3 2 2" xfId="5234"/>
    <cellStyle name="强调文字颜色 1 6 5" xfId="5235"/>
    <cellStyle name="60% - 强调文字颜色 5 7 3 2 3" xfId="5236"/>
    <cellStyle name="60% - 强调文字颜色 5 7 3 3" xfId="5237"/>
    <cellStyle name="60% - 强调文字颜色 5 7 3 4" xfId="5238"/>
    <cellStyle name="60% - 强调文字颜色 5 7 3 5" xfId="5239"/>
    <cellStyle name="差_表5：天心区2017年建设资金预算 4 3 2" xfId="5240"/>
    <cellStyle name="60% - 强调文字颜色 5 7 6 2" xfId="5241"/>
    <cellStyle name="60% - 强调文字颜色 5 8" xfId="5242"/>
    <cellStyle name="60% - 强调文字颜色 5 8 2" xfId="5243"/>
    <cellStyle name="60% - 强调文字颜色 5 8 2 2" xfId="5244"/>
    <cellStyle name="60% - 强调文字颜色 5 8 2 2 2" xfId="5245"/>
    <cellStyle name="60% - 强调文字颜色 5 8 2 2 3" xfId="5246"/>
    <cellStyle name="60% - 强调文字颜色 5 8 2 3" xfId="5247"/>
    <cellStyle name="60% - 强调文字颜色 5 8 2 3 2" xfId="5248"/>
    <cellStyle name="60% - 强调文字颜色 5 8 3 2" xfId="5249"/>
    <cellStyle name="60% - 强调文字颜色 5 8 3 2 2" xfId="5250"/>
    <cellStyle name="个性色5 2 2 2 3" xfId="5251"/>
    <cellStyle name="60% - 强调文字颜色 5 8 3 2 3" xfId="5252"/>
    <cellStyle name="60% - 强调文字颜色 5 8 3 3" xfId="5253"/>
    <cellStyle name="60% - 强调文字颜色 5 8 3 4" xfId="5254"/>
    <cellStyle name="差_表5：天心区2017年建设资金预算 8 2" xfId="5255"/>
    <cellStyle name="60% - 强调文字颜色 5 8 3 5" xfId="5256"/>
    <cellStyle name="60% - 强调文字颜色 5 8 4 3" xfId="5257"/>
    <cellStyle name="强调文字颜色 6 8 2 2 2" xfId="5258"/>
    <cellStyle name="差_表5：天心区2017年建设资金预算 5 2 2" xfId="5259"/>
    <cellStyle name="60% - 强调文字颜色 5 8 5 2" xfId="5260"/>
    <cellStyle name="60% - 强调文字颜色 5 8 5 3" xfId="5261"/>
    <cellStyle name="强调文字颜色 6 8 2 3 2" xfId="5262"/>
    <cellStyle name="差_表5：天心区2017年建设资金预算 5 2 3" xfId="5263"/>
    <cellStyle name="差_表5：天心区2017年建设资金预算 5 3" xfId="5264"/>
    <cellStyle name="60% - 强调文字颜色 5 8 6" xfId="5265"/>
    <cellStyle name="差_表5：天心区2017年建设资金预算 5 3 2" xfId="5266"/>
    <cellStyle name="60% - 强调文字颜色 5 8 6 2" xfId="5267"/>
    <cellStyle name="60% - 强调文字颜色 5 9" xfId="5268"/>
    <cellStyle name="60% - 强调文字颜色 5 9 2" xfId="5269"/>
    <cellStyle name="汇总 9" xfId="5270"/>
    <cellStyle name="60% - 强调文字颜色 5 9 2 2" xfId="5271"/>
    <cellStyle name="60% - 强调文字颜色 5 9 2 3" xfId="5272"/>
    <cellStyle name="60% - 强调文字颜色 5 9 3 2" xfId="5273"/>
    <cellStyle name="60% - 强调文字颜色 6 2" xfId="5274"/>
    <cellStyle name="60% - 着色 6 3 2" xfId="5275"/>
    <cellStyle name="60% - 强调文字颜色 6 2 2" xfId="5276"/>
    <cellStyle name="60% - 着色 6 3 2 2" xfId="5277"/>
    <cellStyle name="60% - 强调文字颜色 6 3 2" xfId="5278"/>
    <cellStyle name="好_（方案三）附件1-3：2017年调整预算分科目表 10 2" xfId="5279"/>
    <cellStyle name="60% - 强调文字颜色 6 3 2 2" xfId="5280"/>
    <cellStyle name="差_（四舍五入）2017年调整预算分科目表 5 5" xfId="5281"/>
    <cellStyle name="60% - 强调文字颜色 6 3 2 3" xfId="5282"/>
    <cellStyle name="差_（四舍五入）2017年调整预算分科目表 5 6" xfId="5283"/>
    <cellStyle name="60% - 强调文字颜色 6 3 2 4" xfId="5284"/>
    <cellStyle name="检查单元格 4 2 2" xfId="5285"/>
    <cellStyle name="60% - 强调文字颜色 6 3 3" xfId="5286"/>
    <cellStyle name="好_（方案三）附件1-3：2017年调整预算分科目表 10 3" xfId="5287"/>
    <cellStyle name="检查单元格 4 2 2 2" xfId="5288"/>
    <cellStyle name="60% - 强调文字颜色 6 3 3 2" xfId="5289"/>
    <cellStyle name="差_（四舍五入）2017年调整预算分科目表 6 5" xfId="5290"/>
    <cellStyle name="60%-个性色1 2 2" xfId="5291"/>
    <cellStyle name="检查单元格 4 2 2 3" xfId="5292"/>
    <cellStyle name="60% - 强调文字颜色 6 3 3 3" xfId="5293"/>
    <cellStyle name="差_（四舍五入）2017年调整预算分科目表 6 6" xfId="5294"/>
    <cellStyle name="检查单元格 4 2 3 2" xfId="5295"/>
    <cellStyle name="60% - 强调文字颜色 6 3 4 2" xfId="5296"/>
    <cellStyle name="差_（四舍五入）2017年调整预算分科目表 7 5" xfId="5297"/>
    <cellStyle name="60% - 强调文字颜色 6 3 4 3" xfId="5298"/>
    <cellStyle name="60%-个性色1 3 2" xfId="5299"/>
    <cellStyle name="60% - 强调文字颜色 6 3 6" xfId="5300"/>
    <cellStyle name="解释性文本 3 3 3" xfId="5301"/>
    <cellStyle name="检查单元格 4 2 5" xfId="5302"/>
    <cellStyle name="60% - 强调文字颜色 6 4 2" xfId="5303"/>
    <cellStyle name="好_（方案三）附件1-3：2017年调整预算分科目表 11 2" xfId="5304"/>
    <cellStyle name="60% - 强调文字颜色 6 4 2 2" xfId="5305"/>
    <cellStyle name="60% - 强调文字颜色 6 4 2 2 2" xfId="5306"/>
    <cellStyle name="标题 1 5 4" xfId="5307"/>
    <cellStyle name="60% - 强调文字颜色 6 4 2 3 2" xfId="5308"/>
    <cellStyle name="标题 1 6 4" xfId="5309"/>
    <cellStyle name="检查单元格 4 3 2" xfId="5310"/>
    <cellStyle name="60% - 强调文字颜色 6 4 3" xfId="5311"/>
    <cellStyle name="检查单元格 4 3 2 2" xfId="5312"/>
    <cellStyle name="60% - 强调文字颜色 6 4 3 2" xfId="5313"/>
    <cellStyle name="60% - 强调文字颜色 6 4 3 2 2" xfId="5314"/>
    <cellStyle name="标题 2 5 4" xfId="5315"/>
    <cellStyle name="60%-个性色2 2 2" xfId="5316"/>
    <cellStyle name="检查单元格 4 3 2 3" xfId="5317"/>
    <cellStyle name="60% - 强调文字颜色 6 4 3 3" xfId="5318"/>
    <cellStyle name="输出 3 3" xfId="5319"/>
    <cellStyle name="60% - 强调文字颜色 6 4 3 5" xfId="5320"/>
    <cellStyle name="60%-个性色2 2 4" xfId="5321"/>
    <cellStyle name="检查单元格 4 3 3 2" xfId="5322"/>
    <cellStyle name="60% - 强调文字颜色 6 4 4 2" xfId="5323"/>
    <cellStyle name="60%-个性色2 3 2" xfId="5324"/>
    <cellStyle name="常规 2" xfId="5325"/>
    <cellStyle name="好 10" xfId="5326"/>
    <cellStyle name="60% - 强调文字颜色 6 4 4 3" xfId="5327"/>
    <cellStyle name="60% - 强调文字颜色 6 4 5 3" xfId="5328"/>
    <cellStyle name="60%-个性色2 4 2" xfId="5329"/>
    <cellStyle name="60% - 着色 1 2 2" xfId="5330"/>
    <cellStyle name="检查单元格 4 3 5" xfId="5331"/>
    <cellStyle name="60% - 强调文字颜色 6 4 6" xfId="5332"/>
    <cellStyle name="好_预算科用汇总表（1123） 3 2 2" xfId="5333"/>
    <cellStyle name="60% - 强调文字颜色 6 5 2 2 3" xfId="5334"/>
    <cellStyle name="60% - 强调文字颜色 6 4 6 2" xfId="5335"/>
    <cellStyle name="好_（方案三）附件1-3：2017年调整预算分科目表 3 4 2 2" xfId="5336"/>
    <cellStyle name="60% - 强调文字颜色 6 5" xfId="5337"/>
    <cellStyle name="好_（方案三）附件1-3：2017年调整预算分科目表 12" xfId="5338"/>
    <cellStyle name="60% - 强调文字颜色 6 5 2 2" xfId="5339"/>
    <cellStyle name="60% - 强调文字颜色 6 5 2 2 2" xfId="5340"/>
    <cellStyle name="60% - 强调文字颜色 6 5 2 3 2" xfId="5341"/>
    <cellStyle name="60% - 强调文字颜色 6 5 3 2" xfId="5342"/>
    <cellStyle name="60% - 强调文字颜色 6 5 3 2 2" xfId="5343"/>
    <cellStyle name="60% - 强调文字颜色 6 5 6 2" xfId="5344"/>
    <cellStyle name="差_（四舍五入）2017年调整预算分科目表 2 2 2 2" xfId="5345"/>
    <cellStyle name="60% - 强调文字颜色 6 5 3 2 3" xfId="5346"/>
    <cellStyle name="60% - 强调文字颜色 6 5 3 3" xfId="5347"/>
    <cellStyle name="60%-个性色3 2 2" xfId="5348"/>
    <cellStyle name="60% - 强调文字颜色 6 5 3 5" xfId="5349"/>
    <cellStyle name="60%-个性色3 2 4" xfId="5350"/>
    <cellStyle name="60% - 强调文字颜色 6 5 5" xfId="5351"/>
    <cellStyle name="60% - 强调文字颜色 6 5 5 2" xfId="5352"/>
    <cellStyle name="60% - 强调文字颜色 6 5 5 3" xfId="5353"/>
    <cellStyle name="60%-个性色3 4 2" xfId="5354"/>
    <cellStyle name="60% - 着色 2 2 2" xfId="5355"/>
    <cellStyle name="60% - 强调文字颜色 6 6 2" xfId="5356"/>
    <cellStyle name="60% - 强调文字颜色 6 6 2 2" xfId="5357"/>
    <cellStyle name="60% - 强调文字颜色 6 6 2 3" xfId="5358"/>
    <cellStyle name="60% - 强调文字颜色 6 6 2 4" xfId="5359"/>
    <cellStyle name="检查单元格 4 5 2" xfId="5360"/>
    <cellStyle name="60% - 强调文字颜色 6 6 3" xfId="5361"/>
    <cellStyle name="60% - 强调文字颜色 6 7" xfId="5362"/>
    <cellStyle name="60% - 强调文字颜色 6 7 2" xfId="5363"/>
    <cellStyle name="60% - 强调文字颜色 6 7 2 2" xfId="5364"/>
    <cellStyle name="60% - 强调文字颜色 6 7 2 2 2" xfId="5365"/>
    <cellStyle name="60% - 强调文字颜色 6 7 2 2 3" xfId="5366"/>
    <cellStyle name="60% - 强调文字颜色 6 7 2 3" xfId="5367"/>
    <cellStyle name="60% - 强调文字颜色 6 7 2 3 2" xfId="5368"/>
    <cellStyle name="60%-个性色1" xfId="5369"/>
    <cellStyle name="60% - 强调文字颜色 6 7 2 4" xfId="5370"/>
    <cellStyle name="检查单元格 4 6 2" xfId="5371"/>
    <cellStyle name="60% - 强调文字颜色 6 7 3" xfId="5372"/>
    <cellStyle name="60% - 强调文字颜色 6 7 3 2" xfId="5373"/>
    <cellStyle name="60% - 强调文字颜色 6 7 3 2 2" xfId="5374"/>
    <cellStyle name="60% - 强调文字颜色 6 7 3 3" xfId="5375"/>
    <cellStyle name="60%-个性色5 2 2" xfId="5376"/>
    <cellStyle name="60% - 强调文字颜色 6 7 6 2" xfId="5377"/>
    <cellStyle name="差_（四舍五入）2017年调整预算分科目表 2 4 2 2" xfId="5378"/>
    <cellStyle name="60% - 强调文字颜色 6 8" xfId="5379"/>
    <cellStyle name="差_（方案三）附件1-3：2017年调整预算分科目表 2 9" xfId="5380"/>
    <cellStyle name="60% - 强调文字颜色 6 8 2" xfId="5381"/>
    <cellStyle name="差_（方案三）附件1-3：2017年调整预算分科目表 2 9 2" xfId="5382"/>
    <cellStyle name="60% - 强调文字颜色 6 8 2 2" xfId="5383"/>
    <cellStyle name="差_（方案三）附件1-3：2017年调整预算分科目表 2 9 3" xfId="5384"/>
    <cellStyle name="60% - 强调文字颜色 6 8 2 3" xfId="5385"/>
    <cellStyle name="60% - 强调文字颜色 6 8 3" xfId="5386"/>
    <cellStyle name="60% - 强调文字颜色 6 8 3 2" xfId="5387"/>
    <cellStyle name="60% - 强调文字颜色 6 8 3 3" xfId="5388"/>
    <cellStyle name="60%-个性色6 2 2" xfId="5389"/>
    <cellStyle name="60% - 强调文字颜色 6 8 4 2" xfId="5390"/>
    <cellStyle name="60% - 强调文字颜色 6 8 5 2" xfId="5391"/>
    <cellStyle name="60% - 强调文字颜色 6 8 6" xfId="5392"/>
    <cellStyle name="差_（四舍五入）2017年调整预算分科目表 2 5 2" xfId="5393"/>
    <cellStyle name="60% - 强调文字颜色 6 8 6 2" xfId="5394"/>
    <cellStyle name="60% - 强调文字颜色 6 9" xfId="5395"/>
    <cellStyle name="60% - 强调文字颜色 6 9 2" xfId="5396"/>
    <cellStyle name="60% - 强调文字颜色 6 9 2 2" xfId="5397"/>
    <cellStyle name="60% - 强调文字颜色 6 9 3" xfId="5398"/>
    <cellStyle name="60% - 强调文字颜色 6 9 3 2" xfId="5399"/>
    <cellStyle name="60%-个性色2 4" xfId="5400"/>
    <cellStyle name="60% - 着色 1 2" xfId="5401"/>
    <cellStyle name="60%-个性色2 5" xfId="5402"/>
    <cellStyle name="60% - 着色 1 3" xfId="5403"/>
    <cellStyle name="60%-个性色2 5 2" xfId="5404"/>
    <cellStyle name="60% - 着色 1 3 2" xfId="5405"/>
    <cellStyle name="标题 4 10" xfId="5406"/>
    <cellStyle name="60% - 着色 1 3 2 2" xfId="5407"/>
    <cellStyle name="标题 4 10 2" xfId="5408"/>
    <cellStyle name="60% - 着色 1 3 3" xfId="5409"/>
    <cellStyle name="标题 4 11" xfId="5410"/>
    <cellStyle name="60%-个性色2 6" xfId="5411"/>
    <cellStyle name="60% - 着色 1 4" xfId="5412"/>
    <cellStyle name="60% - 着色 1 5" xfId="5413"/>
    <cellStyle name="适中 2 2 3" xfId="5414"/>
    <cellStyle name="60%-个性色3 4" xfId="5415"/>
    <cellStyle name="60% - 着色 2 2" xfId="5416"/>
    <cellStyle name="60%-个性色3 5" xfId="5417"/>
    <cellStyle name="60% - 着色 2 3" xfId="5418"/>
    <cellStyle name="差_（四舍五入）2017年调整预算分科目表 2 2 2 3" xfId="5419"/>
    <cellStyle name="60%-个性色3 5 2" xfId="5420"/>
    <cellStyle name="60% - 着色 2 3 2" xfId="5421"/>
    <cellStyle name="60% - 着色 2 3 2 2" xfId="5422"/>
    <cellStyle name="60% - 着色 2 3 3" xfId="5423"/>
    <cellStyle name="60%-个性色3 6" xfId="5424"/>
    <cellStyle name="60% - 着色 2 4" xfId="5425"/>
    <cellStyle name="60% - 着色 2 5" xfId="5426"/>
    <cellStyle name="适中 2 3 3" xfId="5427"/>
    <cellStyle name="60%-个性色4 4" xfId="5428"/>
    <cellStyle name="60% - 着色 3 2" xfId="5429"/>
    <cellStyle name="计算 11" xfId="5430"/>
    <cellStyle name="60% - 着色 3 5" xfId="5431"/>
    <cellStyle name="60%-个性色5 5 2" xfId="5432"/>
    <cellStyle name="60% - 着色 4 3 2" xfId="5433"/>
    <cellStyle name="60% - 着色 4 3 2 2" xfId="5434"/>
    <cellStyle name="60%-个性色5 6" xfId="5435"/>
    <cellStyle name="60% - 着色 4 4" xfId="5436"/>
    <cellStyle name="60% - 着色 4 5" xfId="5437"/>
    <cellStyle name="60%-个性色6 5 2" xfId="5438"/>
    <cellStyle name="60% - 着色 5 3 2" xfId="5439"/>
    <cellStyle name="60% - 着色 5 5" xfId="5440"/>
    <cellStyle name="60% - 着色 6 4" xfId="5441"/>
    <cellStyle name="60% - 着色 6 5" xfId="5442"/>
    <cellStyle name="60%-个性色1 2" xfId="5443"/>
    <cellStyle name="60%-个性色1 2 2 2 2" xfId="5444"/>
    <cellStyle name="好_2018资本经营预算表(天心区） 4 2 3 2" xfId="5445"/>
    <cellStyle name="60%-个性色1 2 2 2 2 2" xfId="5446"/>
    <cellStyle name="60%-个性色1 2 3" xfId="5447"/>
    <cellStyle name="60%-个性色1 2 3 2" xfId="5448"/>
    <cellStyle name="好_2018资本经营预算表(天心区） 4 3 3" xfId="5449"/>
    <cellStyle name="60%-个性色1 2 4" xfId="5450"/>
    <cellStyle name="60%-个性色1 3 2 2" xfId="5451"/>
    <cellStyle name="60%-个性色1 3 2 2 2" xfId="5452"/>
    <cellStyle name="60%-个性色1 3 3" xfId="5453"/>
    <cellStyle name="60%-个性色1 3 3 2" xfId="5454"/>
    <cellStyle name="60%-个性色1 3 4" xfId="5455"/>
    <cellStyle name="60%-个性色1 4" xfId="5456"/>
    <cellStyle name="60%-个性色1 4 2" xfId="5457"/>
    <cellStyle name="60%-个性色1 4 2 2" xfId="5458"/>
    <cellStyle name="好_表5：天心区2017年建设资金预算 2 3 4" xfId="5459"/>
    <cellStyle name="警告文本 9" xfId="5460"/>
    <cellStyle name="60%-个性色1 4 2 2 2" xfId="5461"/>
    <cellStyle name="解释性文本 8 4 3" xfId="5462"/>
    <cellStyle name="警告文本 9 2" xfId="5463"/>
    <cellStyle name="60%-个性色1 4 3" xfId="5464"/>
    <cellStyle name="好_预算科用汇总表（1123） 3" xfId="5465"/>
    <cellStyle name="60%-个性色1 4 3 2" xfId="5466"/>
    <cellStyle name="好_预算科用汇总表（1123） 3 2" xfId="5467"/>
    <cellStyle name="60%-个性色1 4 3 2 2" xfId="5468"/>
    <cellStyle name="60%-个性色1 4 4" xfId="5469"/>
    <cellStyle name="60%-个性色1 4 4 2" xfId="5470"/>
    <cellStyle name="60%-个性色1 4 5" xfId="5471"/>
    <cellStyle name="强调文字颜色 3 5 6 2" xfId="5472"/>
    <cellStyle name="60%-个性色1 5" xfId="5473"/>
    <cellStyle name="60%-个性色1 5 2" xfId="5474"/>
    <cellStyle name="60%-个性色1 6" xfId="5475"/>
    <cellStyle name="60%-个性色2" xfId="5476"/>
    <cellStyle name="60%-个性色2 2 2 2 2 2" xfId="5477"/>
    <cellStyle name="检查单元格 4 6" xfId="5478"/>
    <cellStyle name="标题 2 7 4" xfId="5479"/>
    <cellStyle name="60%-个性色2 2 3 2" xfId="5480"/>
    <cellStyle name="60%-个性色2 3 3" xfId="5481"/>
    <cellStyle name="常规 3" xfId="5482"/>
    <cellStyle name="好 11" xfId="5483"/>
    <cellStyle name="标题 3 7 4" xfId="5484"/>
    <cellStyle name="60%-个性色2 3 3 2" xfId="5485"/>
    <cellStyle name="常规 3 2" xfId="5486"/>
    <cellStyle name="60%-个性色2 3 4" xfId="5487"/>
    <cellStyle name="常规 4" xfId="5488"/>
    <cellStyle name="60%-个性色2 4 2 2" xfId="5489"/>
    <cellStyle name="标题 4 6 4" xfId="5490"/>
    <cellStyle name="60%-个性色2 4 2 2 2 2" xfId="5491"/>
    <cellStyle name="60%-个性色2 4 2 2 3" xfId="5492"/>
    <cellStyle name="标题 4 6 4 3" xfId="5493"/>
    <cellStyle name="60%-个性色2 4 3" xfId="5494"/>
    <cellStyle name="60%-个性色2 4 3 2" xfId="5495"/>
    <cellStyle name="标题 4 7 4" xfId="5496"/>
    <cellStyle name="60%-个性色2 4 4" xfId="5497"/>
    <cellStyle name="60%-个性色2 4 4 2" xfId="5498"/>
    <cellStyle name="标题 4 8 4" xfId="5499"/>
    <cellStyle name="60%-个性色2 4 5" xfId="5500"/>
    <cellStyle name="60%-个性色3" xfId="5501"/>
    <cellStyle name="好_（方案三）附件1-3：2017年调整预算分科目表 8 2 5" xfId="5502"/>
    <cellStyle name="60%-个性色3 2 2 2 2 2" xfId="5503"/>
    <cellStyle name="60%-个性色3 2 2 2 3" xfId="5504"/>
    <cellStyle name="60%-个性色3 2 3 2" xfId="5505"/>
    <cellStyle name="60%-个性色3 4 2 2" xfId="5506"/>
    <cellStyle name="60%-个性色3 4 2 2 2" xfId="5507"/>
    <cellStyle name="好_2018资本经营预算表(天心区） 2 2 2 2" xfId="5508"/>
    <cellStyle name="60%-个性色3 4 2 2 3" xfId="5509"/>
    <cellStyle name="60%-个性色3 4 3" xfId="5510"/>
    <cellStyle name="60%-个性色3 4 3 2" xfId="5511"/>
    <cellStyle name="60%-个性色3 4 3 2 2" xfId="5512"/>
    <cellStyle name="差_2017年市本级一般公共预算支出表（刘、李、叶）(1)" xfId="5513"/>
    <cellStyle name="60%-个性色3 4 4" xfId="5514"/>
    <cellStyle name="差_2017年市本级一般公共预算支出表（刘、李、叶）(1) 2" xfId="5515"/>
    <cellStyle name="60%-个性色3 4 4 2" xfId="5516"/>
    <cellStyle name="60%-个性色3 4 5" xfId="5517"/>
    <cellStyle name="60%-个性色4" xfId="5518"/>
    <cellStyle name="60%-个性色4 2" xfId="5519"/>
    <cellStyle name="适中 2 3 2" xfId="5520"/>
    <cellStyle name="60%-个性色4 3" xfId="5521"/>
    <cellStyle name="60%-个性色4 4 5" xfId="5522"/>
    <cellStyle name="60%-个性色5" xfId="5523"/>
    <cellStyle name="60%-个性色5 2" xfId="5524"/>
    <cellStyle name="60%-个性色5 2 2 2 2" xfId="5525"/>
    <cellStyle name="60%-个性色5 2 2 2 3" xfId="5526"/>
    <cellStyle name="检查单元格 8 2 2" xfId="5527"/>
    <cellStyle name="60%-个性色5 2 2 3" xfId="5528"/>
    <cellStyle name="60%-个性色5 2 2 4" xfId="5529"/>
    <cellStyle name="好_（四舍五入）2017年调整预算分科目表 3 3" xfId="5530"/>
    <cellStyle name="强调文字颜色 6 11" xfId="5531"/>
    <cellStyle name="60%-个性色5 3 2 2 2" xfId="5532"/>
    <cellStyle name="差_（方案三）附件1-3：2017年调整预算分科目表 7 2 2" xfId="5533"/>
    <cellStyle name="60%-个性色5 3 2 3" xfId="5534"/>
    <cellStyle name="差_（方案三）附件1-3：2017年调整预算分科目表 7 3" xfId="5535"/>
    <cellStyle name="60%-个性色5 3 3 2" xfId="5536"/>
    <cellStyle name="差_（方案三）附件1-3：2017年调整预算分科目表 8 2" xfId="5537"/>
    <cellStyle name="差 8 6" xfId="5538"/>
    <cellStyle name="60%-个性色5 4 2 2" xfId="5539"/>
    <cellStyle name="差 8 6 2" xfId="5540"/>
    <cellStyle name="60%-个性色5 4 2 2 2" xfId="5541"/>
    <cellStyle name="60%-个性色5 4 2 2 2 2" xfId="5542"/>
    <cellStyle name="差_（四舍五入）2017年调整预算分科目表 4 4" xfId="5543"/>
    <cellStyle name="60%-个性色5 4 2 2 3" xfId="5544"/>
    <cellStyle name="差 8 7" xfId="5545"/>
    <cellStyle name="60%-个性色5 4 2 3" xfId="5546"/>
    <cellStyle name="60%-个性色5 4 2 4" xfId="5547"/>
    <cellStyle name="60%-个性色5 4 3 2" xfId="5548"/>
    <cellStyle name="计算 3 2 4" xfId="5549"/>
    <cellStyle name="检查单元格 7 2 2 3" xfId="5550"/>
    <cellStyle name="60%-个性色5 4 3 2 2" xfId="5551"/>
    <cellStyle name="60%-个性色5 4 3 3" xfId="5552"/>
    <cellStyle name="计算 3 2 5" xfId="5553"/>
    <cellStyle name="60%-个性色5 4 4 2" xfId="5554"/>
    <cellStyle name="强调文字颜色 1 8" xfId="5555"/>
    <cellStyle name="60%-个性色5 4 5" xfId="5556"/>
    <cellStyle name="60%-个性色6 2" xfId="5557"/>
    <cellStyle name="强调文字颜色 2 8 3 5" xfId="5558"/>
    <cellStyle name="60%-个性色6 2 2 2 2 2" xfId="5559"/>
    <cellStyle name="60%-个性色6 2 2 2 3" xfId="5560"/>
    <cellStyle name="60%-个性色6 4 2 2 2 2" xfId="5561"/>
    <cellStyle name="60%-个性色6 4 2 2 3" xfId="5562"/>
    <cellStyle name="60%-个性色6 4 4 2" xfId="5563"/>
    <cellStyle name="60%-个性色6 4 5" xfId="5564"/>
    <cellStyle name="计算 2" xfId="5565"/>
    <cellStyle name="计算 6 8" xfId="5566"/>
    <cellStyle name="标题 1 2 2 2" xfId="5567"/>
    <cellStyle name="标题 1 2 3" xfId="5568"/>
    <cellStyle name="计算 7 8" xfId="5569"/>
    <cellStyle name="标题 1 2 3 2" xfId="5570"/>
    <cellStyle name="强调文字颜色 3 5" xfId="5571"/>
    <cellStyle name="标题 1 3 4 2" xfId="5572"/>
    <cellStyle name="标题 1 4 4 2" xfId="5573"/>
    <cellStyle name="标题 1 4 5 2" xfId="5574"/>
    <cellStyle name="好_2018资本经营预算表(天心区）_2018预算附表1 4 2 2" xfId="5575"/>
    <cellStyle name="强调文字颜色 5 10" xfId="5576"/>
    <cellStyle name="标题 1 5 3 4" xfId="5577"/>
    <cellStyle name="强调文字颜色 5 8 2 2 2" xfId="5578"/>
    <cellStyle name="计算 5 4 3" xfId="5579"/>
    <cellStyle name="标题 1 5 5 2" xfId="5580"/>
    <cellStyle name="标题 1 5 6" xfId="5581"/>
    <cellStyle name="好_2018资本经营预算表(天心区）_2018预算附表1 5 3" xfId="5582"/>
    <cellStyle name="差_（方案三）附件1-3：2017年调整预算分科目表 3 2 3 4" xfId="5583"/>
    <cellStyle name="标题 1 7 3" xfId="5584"/>
    <cellStyle name="输出 2 2 2" xfId="5585"/>
    <cellStyle name="差_（方案三）附件1-3：2017年调整预算分科目表 3 2 3 5" xfId="5586"/>
    <cellStyle name="标题 1 7 4" xfId="5587"/>
    <cellStyle name="标题 2 10 2" xfId="5588"/>
    <cellStyle name="标题 2 11" xfId="5589"/>
    <cellStyle name="强调文字颜色 5 6 3 2 2" xfId="5590"/>
    <cellStyle name="标题 2 2" xfId="5591"/>
    <cellStyle name="好_（四舍五入）2017年调整预算分科目表 5 5" xfId="5592"/>
    <cellStyle name="标题 2 2 2" xfId="5593"/>
    <cellStyle name="好_（四舍五入）2017年调整预算分科目表 5 6" xfId="5594"/>
    <cellStyle name="标题 2 2 3" xfId="5595"/>
    <cellStyle name="差_表5：天心区2017年建设资金预算 7 5" xfId="5596"/>
    <cellStyle name="标题 2 2 3 2" xfId="5597"/>
    <cellStyle name="标题 2 3 3 2" xfId="5598"/>
    <cellStyle name="标题 2 3 3 3" xfId="5599"/>
    <cellStyle name="好_（四舍五入）2017年调整预算分科目表 6 7" xfId="5600"/>
    <cellStyle name="标题 2 3 4" xfId="5601"/>
    <cellStyle name="标题 2 3 4 2" xfId="5602"/>
    <cellStyle name="好_（四舍五入）2017年调整预算分科目表 7 6" xfId="5603"/>
    <cellStyle name="标题 2 4 3" xfId="5604"/>
    <cellStyle name="标题 2 4 4" xfId="5605"/>
    <cellStyle name="标题 2 4 4 2" xfId="5606"/>
    <cellStyle name="标题 2 4 4 3" xfId="5607"/>
    <cellStyle name="标题 2 4 5 2" xfId="5608"/>
    <cellStyle name="标题 2 5 4 3" xfId="5609"/>
    <cellStyle name="标题 2 5 5 2" xfId="5610"/>
    <cellStyle name="标题 2 5 6" xfId="5611"/>
    <cellStyle name="标题 2 7 2" xfId="5612"/>
    <cellStyle name="差_预算科用汇总表（基本支出1123）" xfId="5613"/>
    <cellStyle name="差_（方案三）附件1-3：2017年调整预算分科目表 3 3 3 3" xfId="5614"/>
    <cellStyle name="输出 3 2 2 3" xfId="5615"/>
    <cellStyle name="强调文字颜色 2 2 2" xfId="5616"/>
    <cellStyle name="标题 2 7 4 3" xfId="5617"/>
    <cellStyle name="标题 2 8 4" xfId="5618"/>
    <cellStyle name="强调文字颜色 3 2 2" xfId="5619"/>
    <cellStyle name="标题 2 8 4 3" xfId="5620"/>
    <cellStyle name="标题 2 9 3" xfId="5621"/>
    <cellStyle name="标题 2 9 4" xfId="5622"/>
    <cellStyle name="标题 3 10 2" xfId="5623"/>
    <cellStyle name="好_2018预算附表 2" xfId="5624"/>
    <cellStyle name="标题 3 2" xfId="5625"/>
    <cellStyle name="好_（方案三）附件1-3：2017年调整预算分科目表 7 6 2" xfId="5626"/>
    <cellStyle name="标题 3 2 2 2" xfId="5627"/>
    <cellStyle name="好_（方案三）附件1-3：2017年调整预算分科目表 7 7" xfId="5628"/>
    <cellStyle name="标题 3 2 3" xfId="5629"/>
    <cellStyle name="标题 3 2 3 2" xfId="5630"/>
    <cellStyle name="好_2018预算附表 3" xfId="5631"/>
    <cellStyle name="标题 3 3" xfId="5632"/>
    <cellStyle name="好_（方案三）附件1-3：2017年调整预算分科目表 8 6" xfId="5633"/>
    <cellStyle name="好_2018预算附表 3 2" xfId="5634"/>
    <cellStyle name="标题 3 3 2" xfId="5635"/>
    <cellStyle name="好_（方案三）附件1-3：2017年调整预算分科目表 8 7" xfId="5636"/>
    <cellStyle name="好_2018预算附表 3 3" xfId="5637"/>
    <cellStyle name="标题 3 3 3" xfId="5638"/>
    <cellStyle name="好_2018预算附表 4" xfId="5639"/>
    <cellStyle name="标题 3 4" xfId="5640"/>
    <cellStyle name="标题 3 4 2" xfId="5641"/>
    <cellStyle name="标题 3 4 2 2" xfId="5642"/>
    <cellStyle name="标题 3 4 2 3" xfId="5643"/>
    <cellStyle name="标题 3 4 3" xfId="5644"/>
    <cellStyle name="标题 3 4 4" xfId="5645"/>
    <cellStyle name="标题 3 4 4 2" xfId="5646"/>
    <cellStyle name="标题 3 4 4 3" xfId="5647"/>
    <cellStyle name="标题 3 4 5 2" xfId="5648"/>
    <cellStyle name="标题 3 5 3 2 2" xfId="5649"/>
    <cellStyle name="标题 3 5 3 3" xfId="5650"/>
    <cellStyle name="标题 3 5 4" xfId="5651"/>
    <cellStyle name="标题 3 5 4 3" xfId="5652"/>
    <cellStyle name="标题 3 5 5 2" xfId="5653"/>
    <cellStyle name="个性色4 4 2 2 2" xfId="5654"/>
    <cellStyle name="标题 3 5 6" xfId="5655"/>
    <cellStyle name="标题 3 6 4 3" xfId="5656"/>
    <cellStyle name="标题 3 7 2" xfId="5657"/>
    <cellStyle name="标题 3 7 4 3" xfId="5658"/>
    <cellStyle name="标题 3 8 2" xfId="5659"/>
    <cellStyle name="个性色4 4 2 3" xfId="5660"/>
    <cellStyle name="标题 3 8 3" xfId="5661"/>
    <cellStyle name="个性色4 4 2 4" xfId="5662"/>
    <cellStyle name="标题 3 8 4" xfId="5663"/>
    <cellStyle name="常规 4 2" xfId="5664"/>
    <cellStyle name="输出 4 3 5" xfId="5665"/>
    <cellStyle name="标题 3 8 4 3" xfId="5666"/>
    <cellStyle name="标题 3 8 5" xfId="5667"/>
    <cellStyle name="标题 3 8 5 2" xfId="5668"/>
    <cellStyle name="着色 3 2" xfId="5669"/>
    <cellStyle name="标题 3 9" xfId="5670"/>
    <cellStyle name="标题 3 9 3" xfId="5671"/>
    <cellStyle name="标题 3 9 4" xfId="5672"/>
    <cellStyle name="标题 4 2" xfId="5673"/>
    <cellStyle name="标题 4 2 2" xfId="5674"/>
    <cellStyle name="标题 4 2 2 2" xfId="5675"/>
    <cellStyle name="标题 4 2 3" xfId="5676"/>
    <cellStyle name="标题 4 2 3 2" xfId="5677"/>
    <cellStyle name="标题 4 3" xfId="5678"/>
    <cellStyle name="差_2018资本经营预算表(天心区） 4 2 4" xfId="5679"/>
    <cellStyle name="标题 4 3 2" xfId="5680"/>
    <cellStyle name="标题 4 3 2 2" xfId="5681"/>
    <cellStyle name="检查单元格 8 5" xfId="5682"/>
    <cellStyle name="标题 4 3 2 2 2" xfId="5683"/>
    <cellStyle name="检查单元格 8 5 2" xfId="5684"/>
    <cellStyle name="标题 4 3 2 3" xfId="5685"/>
    <cellStyle name="检查单元格 8 6" xfId="5686"/>
    <cellStyle name="标题 4 3 2 4" xfId="5687"/>
    <cellStyle name="检查单元格 8 7" xfId="5688"/>
    <cellStyle name="标题 4 3 3" xfId="5689"/>
    <cellStyle name="标题 4 3 3 2" xfId="5690"/>
    <cellStyle name="检查单元格 9 5" xfId="5691"/>
    <cellStyle name="标题 4 3 3 3" xfId="5692"/>
    <cellStyle name="标题 4 3 4" xfId="5693"/>
    <cellStyle name="标题 4 3 4 2" xfId="5694"/>
    <cellStyle name="标题 4 4" xfId="5695"/>
    <cellStyle name="标题 4 4 2" xfId="5696"/>
    <cellStyle name="差_（四舍五入）2017年调整预算分科目表 10" xfId="5697"/>
    <cellStyle name="标题 4 4 2 2" xfId="5698"/>
    <cellStyle name="差_（四舍五入）2017年调整预算分科目表 10 2" xfId="5699"/>
    <cellStyle name="差_2018资本经营预算表(天心区） 2 2 3" xfId="5700"/>
    <cellStyle name="好_（四舍五入）2017年调整预算分科目表 6 4" xfId="5701"/>
    <cellStyle name="标题 4 4 2 2 2" xfId="5702"/>
    <cellStyle name="差_（方案三）附件1-3：2017年调整预算分科目表 7 5 3" xfId="5703"/>
    <cellStyle name="强调文字颜色 1 3 5 2" xfId="5704"/>
    <cellStyle name="标题 4 4 2 3" xfId="5705"/>
    <cellStyle name="标题 4 4 3" xfId="5706"/>
    <cellStyle name="差_（四舍五入）2017年调整预算分科目表 11" xfId="5707"/>
    <cellStyle name="标题 4 4 3 2" xfId="5708"/>
    <cellStyle name="差_2018资本经营预算表(天心区） 3 2 3" xfId="5709"/>
    <cellStyle name="好_（方案三）附件1-3：2017年调整预算分科目表 8 5" xfId="5710"/>
    <cellStyle name="标题 4 4 3 2 2" xfId="5711"/>
    <cellStyle name="标题 4 4 3 3" xfId="5712"/>
    <cellStyle name="标题 4 4 3 4" xfId="5713"/>
    <cellStyle name="标题 4 4 4" xfId="5714"/>
    <cellStyle name="标题 4 4 4 2" xfId="5715"/>
    <cellStyle name="标题 4 4 4 3" xfId="5716"/>
    <cellStyle name="标题 4 4 5" xfId="5717"/>
    <cellStyle name="标题 4 4 5 2" xfId="5718"/>
    <cellStyle name="标题 4 5 2" xfId="5719"/>
    <cellStyle name="标题 4 5 2 2" xfId="5720"/>
    <cellStyle name="标题 4 5 2 2 2" xfId="5721"/>
    <cellStyle name="强调文字颜色 1 4 5 2" xfId="5722"/>
    <cellStyle name="标题 4 5 2 3" xfId="5723"/>
    <cellStyle name="标题 4 5 3" xfId="5724"/>
    <cellStyle name="标题 4 5 3 2" xfId="5725"/>
    <cellStyle name="标题 4 5 3 2 2" xfId="5726"/>
    <cellStyle name="强调文字颜色 1 4 6 2" xfId="5727"/>
    <cellStyle name="标题 4 5 3 3" xfId="5728"/>
    <cellStyle name="标题 4 5 3 4" xfId="5729"/>
    <cellStyle name="标题 4 5 4" xfId="5730"/>
    <cellStyle name="标题 4 5 4 2" xfId="5731"/>
    <cellStyle name="标题 4 5 4 3" xfId="5732"/>
    <cellStyle name="标题 4 5 5" xfId="5733"/>
    <cellStyle name="标题 4 5 5 2" xfId="5734"/>
    <cellStyle name="个性色4 4 3 2 2" xfId="5735"/>
    <cellStyle name="标题 4 5 6" xfId="5736"/>
    <cellStyle name="标题 4 6 2" xfId="5737"/>
    <cellStyle name="标题 4 6 2 2" xfId="5738"/>
    <cellStyle name="差_2018资本经营预算表(天心区） 4 5" xfId="5739"/>
    <cellStyle name="标题 4 6 2 2 2" xfId="5740"/>
    <cellStyle name="强调文字颜色 1 5 5 2" xfId="5741"/>
    <cellStyle name="标题 4 6 2 3" xfId="5742"/>
    <cellStyle name="标题 4 6 3" xfId="5743"/>
    <cellStyle name="标题 4 6 3 2" xfId="5744"/>
    <cellStyle name="标题 4 6 3 2 2" xfId="5745"/>
    <cellStyle name="强调文字颜色 1 5 6 2" xfId="5746"/>
    <cellStyle name="标题 4 6 3 3" xfId="5747"/>
    <cellStyle name="标题 4 6 3 4" xfId="5748"/>
    <cellStyle name="标题 4 7" xfId="5749"/>
    <cellStyle name="标题 4 7 2" xfId="5750"/>
    <cellStyle name="标题 4 7 2 2 2" xfId="5751"/>
    <cellStyle name="警告文本 7 2 4" xfId="5752"/>
    <cellStyle name="强调文字颜色 1 6 5 2" xfId="5753"/>
    <cellStyle name="标题 4 7 2 3" xfId="5754"/>
    <cellStyle name="标题 4 7 3" xfId="5755"/>
    <cellStyle name="标题 4 7 3 2" xfId="5756"/>
    <cellStyle name="标题 4 7 3 2 2" xfId="5757"/>
    <cellStyle name="警告文本 8 2 4" xfId="5758"/>
    <cellStyle name="强调文字颜色 1 6 6 2" xfId="5759"/>
    <cellStyle name="标题 4 7 3 3" xfId="5760"/>
    <cellStyle name="标题 4 7 4 3" xfId="5761"/>
    <cellStyle name="标题 4 7 5 2" xfId="5762"/>
    <cellStyle name="标题 4 7 6" xfId="5763"/>
    <cellStyle name="标题 4 8" xfId="5764"/>
    <cellStyle name="标题 4 8 3" xfId="5765"/>
    <cellStyle name="标题 4 8 5" xfId="5766"/>
    <cellStyle name="标题 4 8 5 2" xfId="5767"/>
    <cellStyle name="标题 4 8 6" xfId="5768"/>
    <cellStyle name="链接单元格 5 2 2" xfId="5769"/>
    <cellStyle name="着色 4 2" xfId="5770"/>
    <cellStyle name="标题 4 9" xfId="5771"/>
    <cellStyle name="链接单元格 5 2 2 2" xfId="5772"/>
    <cellStyle name="着色 4 2 2" xfId="5773"/>
    <cellStyle name="标题 4 9 2" xfId="5774"/>
    <cellStyle name="标题 4 9 3" xfId="5775"/>
    <cellStyle name="标题 4 9 4" xfId="5776"/>
    <cellStyle name="标题 5" xfId="5777"/>
    <cellStyle name="标题 5 2" xfId="5778"/>
    <cellStyle name="标题 5 2 2" xfId="5779"/>
    <cellStyle name="标题 5 3" xfId="5780"/>
    <cellStyle name="差 10 2" xfId="5781"/>
    <cellStyle name="差 11" xfId="5782"/>
    <cellStyle name="计算 5 3 4" xfId="5783"/>
    <cellStyle name="差 2" xfId="5784"/>
    <cellStyle name="计算 5 3 5" xfId="5785"/>
    <cellStyle name="差 3" xfId="5786"/>
    <cellStyle name="好_表5：天心区2017年建设资金预算 4 2 3" xfId="5787"/>
    <cellStyle name="差 3 2 2 3" xfId="5788"/>
    <cellStyle name="好_表5：天心区2017年建设资金预算 4 3" xfId="5789"/>
    <cellStyle name="差 3 2 3" xfId="5790"/>
    <cellStyle name="好_表5：天心区2017年建设资金预算 4 3 2" xfId="5791"/>
    <cellStyle name="差 3 2 3 2" xfId="5792"/>
    <cellStyle name="差_（方案三）附件1-3：2017年调整预算分科目表 2 7 2 3" xfId="5793"/>
    <cellStyle name="好_表5：天心区2017年建设资金预算 4 4" xfId="5794"/>
    <cellStyle name="差 3 2 4" xfId="5795"/>
    <cellStyle name="好_表5：天心区2017年建设资金预算 4 5" xfId="5796"/>
    <cellStyle name="差 3 2 5" xfId="5797"/>
    <cellStyle name="好_表5：天心区2017年建设资金预算 5 2" xfId="5798"/>
    <cellStyle name="差 3 3 2" xfId="5799"/>
    <cellStyle name="好_表5：天心区2017年建设资金预算 5 3" xfId="5800"/>
    <cellStyle name="差 3 3 3" xfId="5801"/>
    <cellStyle name="好_表5：天心区2017年建设资金预算 6" xfId="5802"/>
    <cellStyle name="差 3 4" xfId="5803"/>
    <cellStyle name="好_表5：天心区2017年建设资金预算 7" xfId="5804"/>
    <cellStyle name="差 3 5" xfId="5805"/>
    <cellStyle name="差 4" xfId="5806"/>
    <cellStyle name="差 4 2 2 2" xfId="5807"/>
    <cellStyle name="好_（方案三）附件1-3：2017年调整预算分科目表 3 2 6" xfId="5808"/>
    <cellStyle name="差 4 2 2 3" xfId="5809"/>
    <cellStyle name="好_（方案三）附件1-3：2017年调整预算分科目表 3 2 7" xfId="5810"/>
    <cellStyle name="差 4 2 3" xfId="5811"/>
    <cellStyle name="差 4 2 3 2" xfId="5812"/>
    <cellStyle name="好_（方案三）附件1-3：2017年调整预算分科目表 3 3 6" xfId="5813"/>
    <cellStyle name="差 4 2 4" xfId="5814"/>
    <cellStyle name="差 4 3 2" xfId="5815"/>
    <cellStyle name="差 4 3 2 2" xfId="5816"/>
    <cellStyle name="差 4 3 2 3" xfId="5817"/>
    <cellStyle name="差 4 3 3 2" xfId="5818"/>
    <cellStyle name="差 4 4" xfId="5819"/>
    <cellStyle name="强调文字颜色 2 3 2 4" xfId="5820"/>
    <cellStyle name="差 4 4 2" xfId="5821"/>
    <cellStyle name="强调文字颜色 2 3 2 5" xfId="5822"/>
    <cellStyle name="差 4 4 3" xfId="5823"/>
    <cellStyle name="差 4 5" xfId="5824"/>
    <cellStyle name="差 4 5 2" xfId="5825"/>
    <cellStyle name="差 4 5 3" xfId="5826"/>
    <cellStyle name="差 4 6 2" xfId="5827"/>
    <cellStyle name="差 5" xfId="5828"/>
    <cellStyle name="差 5 2" xfId="5829"/>
    <cellStyle name="差 5 2 2" xfId="5830"/>
    <cellStyle name="差 5 2 2 2" xfId="5831"/>
    <cellStyle name="差 5 2 2 3" xfId="5832"/>
    <cellStyle name="差 5 2 3" xfId="5833"/>
    <cellStyle name="差 5 2 3 2" xfId="5834"/>
    <cellStyle name="汇总 7 2 3" xfId="5835"/>
    <cellStyle name="差 5 2 4" xfId="5836"/>
    <cellStyle name="差 5 3" xfId="5837"/>
    <cellStyle name="好_（方案三）附件1-3：2017年调整预算分科目表 2 2 2 5" xfId="5838"/>
    <cellStyle name="差 5 3 2" xfId="5839"/>
    <cellStyle name="好_（方案三）附件1-3：2017年调整预算分科目表 2 2 2 5 2" xfId="5840"/>
    <cellStyle name="差 5 3 2 2" xfId="5841"/>
    <cellStyle name="差 5 3 2 3" xfId="5842"/>
    <cellStyle name="好_（方案三）附件1-3：2017年调整预算分科目表 2 2 2 6" xfId="5843"/>
    <cellStyle name="差 5 3 3" xfId="5844"/>
    <cellStyle name="差 5 3 3 2" xfId="5845"/>
    <cellStyle name="汇总 8 2 3" xfId="5846"/>
    <cellStyle name="差 5 4" xfId="5847"/>
    <cellStyle name="好_（方案三）附件1-3：2017年调整预算分科目表 2 2 3 5" xfId="5848"/>
    <cellStyle name="强调文字颜色 2 4 2 4" xfId="5849"/>
    <cellStyle name="差 5 4 2" xfId="5850"/>
    <cellStyle name="好_（方案三）附件1-3：2017年调整预算分科目表 2 10 2" xfId="5851"/>
    <cellStyle name="好_（方案三）附件1-3：2017年调整预算分科目表 2 2 3 6" xfId="5852"/>
    <cellStyle name="强调文字颜色 2 4 2 5" xfId="5853"/>
    <cellStyle name="差 5 4 3" xfId="5854"/>
    <cellStyle name="差 5 5" xfId="5855"/>
    <cellStyle name="强调文字颜色 2 4 3 4" xfId="5856"/>
    <cellStyle name="差 5 5 2" xfId="5857"/>
    <cellStyle name="差 5 6 2" xfId="5858"/>
    <cellStyle name="差 5 7" xfId="5859"/>
    <cellStyle name="差_（四舍五入）2017年调整预算分科目表 6 2 2 2" xfId="5860"/>
    <cellStyle name="差 6" xfId="5861"/>
    <cellStyle name="差 6 2" xfId="5862"/>
    <cellStyle name="差 6 2 2" xfId="5863"/>
    <cellStyle name="输入 7 3 4" xfId="5864"/>
    <cellStyle name="差 6 2 2 2" xfId="5865"/>
    <cellStyle name="输入 7 3 5" xfId="5866"/>
    <cellStyle name="差 6 2 2 3" xfId="5867"/>
    <cellStyle name="差 6 2 3" xfId="5868"/>
    <cellStyle name="差 6 2 3 2" xfId="5869"/>
    <cellStyle name="差 6 2 4" xfId="5870"/>
    <cellStyle name="差 6 3" xfId="5871"/>
    <cellStyle name="差 6 3 2" xfId="5872"/>
    <cellStyle name="警告文本 11" xfId="5873"/>
    <cellStyle name="输入 8 3 4" xfId="5874"/>
    <cellStyle name="差 6 3 2 2" xfId="5875"/>
    <cellStyle name="输入 8 3 5" xfId="5876"/>
    <cellStyle name="差 6 3 2 3" xfId="5877"/>
    <cellStyle name="差 6 3 3" xfId="5878"/>
    <cellStyle name="好_2018资本经营预算表(天心区）_2018预算附表1 5" xfId="5879"/>
    <cellStyle name="差 6 3 3 2" xfId="5880"/>
    <cellStyle name="差 6 3 4" xfId="5881"/>
    <cellStyle name="差 6 3 5" xfId="5882"/>
    <cellStyle name="差 6 4" xfId="5883"/>
    <cellStyle name="强调文字颜色 2 5 2 4" xfId="5884"/>
    <cellStyle name="差 6 4 2" xfId="5885"/>
    <cellStyle name="强调文字颜色 2 5 2 5" xfId="5886"/>
    <cellStyle name="差 6 4 3" xfId="5887"/>
    <cellStyle name="差 6 5" xfId="5888"/>
    <cellStyle name="强调文字颜色 2 5 3 4" xfId="5889"/>
    <cellStyle name="差 6 5 2" xfId="5890"/>
    <cellStyle name="差 6 6" xfId="5891"/>
    <cellStyle name="差 6 6 2" xfId="5892"/>
    <cellStyle name="差 6 7" xfId="5893"/>
    <cellStyle name="差 7" xfId="5894"/>
    <cellStyle name="差 7 2" xfId="5895"/>
    <cellStyle name="差 7 2 2" xfId="5896"/>
    <cellStyle name="差 7 2 2 2" xfId="5897"/>
    <cellStyle name="差 7 2 2 3" xfId="5898"/>
    <cellStyle name="差 7 2 3" xfId="5899"/>
    <cellStyle name="差 7 2 3 2" xfId="5900"/>
    <cellStyle name="差 7 3" xfId="5901"/>
    <cellStyle name="差 7 3 2" xfId="5902"/>
    <cellStyle name="差 7 3 2 2" xfId="5903"/>
    <cellStyle name="差 7 3 2 3" xfId="5904"/>
    <cellStyle name="差 7 3 3" xfId="5905"/>
    <cellStyle name="差 7 3 3 2" xfId="5906"/>
    <cellStyle name="好_预算科用汇总表（基本支出1123）" xfId="5907"/>
    <cellStyle name="差 7 4" xfId="5908"/>
    <cellStyle name="强调文字颜色 2 6 2 4" xfId="5909"/>
    <cellStyle name="差 7 4 2" xfId="5910"/>
    <cellStyle name="强调文字颜色 2 6 2 5" xfId="5911"/>
    <cellStyle name="差 7 4 3" xfId="5912"/>
    <cellStyle name="差 7 5" xfId="5913"/>
    <cellStyle name="强调文字颜色 2 6 3 4" xfId="5914"/>
    <cellStyle name="差 7 5 2" xfId="5915"/>
    <cellStyle name="强调文字颜色 2 6 3 5" xfId="5916"/>
    <cellStyle name="差 7 5 3" xfId="5917"/>
    <cellStyle name="差 7 6" xfId="5918"/>
    <cellStyle name="差 7 6 2" xfId="5919"/>
    <cellStyle name="差 7 7" xfId="5920"/>
    <cellStyle name="差 8" xfId="5921"/>
    <cellStyle name="差 8 2" xfId="5922"/>
    <cellStyle name="差 8 2 2" xfId="5923"/>
    <cellStyle name="差 8 2 2 2" xfId="5924"/>
    <cellStyle name="差 8 2 2 3" xfId="5925"/>
    <cellStyle name="差 8 2 3" xfId="5926"/>
    <cellStyle name="差 8 2 3 2" xfId="5927"/>
    <cellStyle name="差 8 2 4" xfId="5928"/>
    <cellStyle name="差 8 3" xfId="5929"/>
    <cellStyle name="差 8 3 2" xfId="5930"/>
    <cellStyle name="差 8 3 3" xfId="5931"/>
    <cellStyle name="差 8 3 3 2" xfId="5932"/>
    <cellStyle name="差 8 3 4" xfId="5933"/>
    <cellStyle name="差 8 3 5" xfId="5934"/>
    <cellStyle name="差 8 4" xfId="5935"/>
    <cellStyle name="强调文字颜色 2 7 2 4" xfId="5936"/>
    <cellStyle name="差 8 4 2" xfId="5937"/>
    <cellStyle name="强调文字颜色 2 7 2 5" xfId="5938"/>
    <cellStyle name="差 8 4 3" xfId="5939"/>
    <cellStyle name="好_P020170310428866449584 (2) 2" xfId="5940"/>
    <cellStyle name="差 8 5" xfId="5941"/>
    <cellStyle name="强调文字颜色 2 7 3 4" xfId="5942"/>
    <cellStyle name="差 8 5 2" xfId="5943"/>
    <cellStyle name="强调文字颜色 2 7 3 5" xfId="5944"/>
    <cellStyle name="差 8 5 3" xfId="5945"/>
    <cellStyle name="差 9" xfId="5946"/>
    <cellStyle name="差 9 2" xfId="5947"/>
    <cellStyle name="个性色5 4 2 2 2 2" xfId="5948"/>
    <cellStyle name="差 9 2 3" xfId="5949"/>
    <cellStyle name="差 9 3" xfId="5950"/>
    <cellStyle name="差 9 3 2" xfId="5951"/>
    <cellStyle name="计算 3 2 3" xfId="5952"/>
    <cellStyle name="差 9 5" xfId="5953"/>
    <cellStyle name="差_（3.17）2017年地方财政预算表 - 天心区" xfId="5954"/>
    <cellStyle name="差_（3.17）2017年地方财政预算表 - 天心区 2" xfId="5955"/>
    <cellStyle name="差_（3.17）2017年地方财政预算表 - 天心区 2 2" xfId="5956"/>
    <cellStyle name="差_（3.17）2017年地方财政预算表 - 天心区 3" xfId="5957"/>
    <cellStyle name="差_（3.17）2017年地方财政预算表 - 天心区 3 2" xfId="5958"/>
    <cellStyle name="差_（方案三）附件1-3：2017年调整预算分科目表 2 10" xfId="5959"/>
    <cellStyle name="强调文字颜色 6 7 7" xfId="5960"/>
    <cellStyle name="个性色2 3 3" xfId="5961"/>
    <cellStyle name="差_（方案三）附件1-3：2017年调整预算分科目表 2 10 2" xfId="5962"/>
    <cellStyle name="差_（方案三）附件1-3：2017年调整预算分科目表 2 11" xfId="5963"/>
    <cellStyle name="强调文字颜色 6 7 8" xfId="5964"/>
    <cellStyle name="检查单元格 7 8" xfId="5965"/>
    <cellStyle name="差_（方案三）附件1-3：2017年调整预算分科目表 2 2 2" xfId="5966"/>
    <cellStyle name="差_（方案三）附件1-3：2017年调整预算分科目表 2 2 2 2" xfId="5967"/>
    <cellStyle name="差_（方案三）附件1-3：2017年调整预算分科目表 2 2 2 2 2" xfId="5968"/>
    <cellStyle name="差_（方案三）附件1-3：2017年调整预算分科目表 2 2 2 2 2 2" xfId="5969"/>
    <cellStyle name="差_（方案三）附件1-3：2017年调整预算分科目表 2 2 2 2 3" xfId="5970"/>
    <cellStyle name="强调文字颜色 6 8 2" xfId="5971"/>
    <cellStyle name="差_（方案三）附件1-3：2017年调整预算分科目表 2 2 2 3 2" xfId="5972"/>
    <cellStyle name="适中 2 4" xfId="5973"/>
    <cellStyle name="差_（方案三）附件1-3：2017年调整预算分科目表 2 2 2 3 3" xfId="5974"/>
    <cellStyle name="强调文字颜色 6 9 2" xfId="5975"/>
    <cellStyle name="差_（方案三）附件1-3：2017年调整预算分科目表 2 2 2 4 2" xfId="5976"/>
    <cellStyle name="适中 3 4" xfId="5977"/>
    <cellStyle name="好_2018资本经营预算表(天心区） 3 2 2 2" xfId="5978"/>
    <cellStyle name="差_（方案三）附件1-3：2017年调整预算分科目表 2 2 2 4 3" xfId="5979"/>
    <cellStyle name="适中 3 5" xfId="5980"/>
    <cellStyle name="好_2018资本经营预算表(天心区） 3 2 2 3" xfId="5981"/>
    <cellStyle name="差_（方案三）附件1-3：2017年调整预算分科目表 2 2 2 5 2" xfId="5982"/>
    <cellStyle name="适中 4 4" xfId="5983"/>
    <cellStyle name="好_2018资本经营预算表(天心区） 3 2 4" xfId="5984"/>
    <cellStyle name="差_（方案三）附件1-3：2017年调整预算分科目表 2 2 2 6" xfId="5985"/>
    <cellStyle name="差_（方案三）附件1-3：2017年调整预算分科目表 2 2 3" xfId="5986"/>
    <cellStyle name="差_（方案三）附件1-3：2017年调整预算分科目表 2 2 3 2" xfId="5987"/>
    <cellStyle name="差_（方案三）附件1-3：2017年调整预算分科目表 2 2 3 2 2" xfId="5988"/>
    <cellStyle name="差_（方案三）附件1-3：2017年调整预算分科目表 2 2 3 2 2 2" xfId="5989"/>
    <cellStyle name="好_表5：天心区2017年建设资金预算 3 5" xfId="5990"/>
    <cellStyle name="差_（方案三）附件1-3：2017年调整预算分科目表 2 2 3 3 2" xfId="5991"/>
    <cellStyle name="好_2018资本经营预算表(天心区） 3 3 2" xfId="5992"/>
    <cellStyle name="差_（方案三）附件1-3：2017年调整预算分科目表 2 2 3 4" xfId="5993"/>
    <cellStyle name="差_（方案三）附件1-3：2017年调整预算分科目表 2 2 3 4 2" xfId="5994"/>
    <cellStyle name="好_2018资本经营预算表(天心区） 3 3 3" xfId="5995"/>
    <cellStyle name="差_（方案三）附件1-3：2017年调整预算分科目表 2 2 3 5" xfId="5996"/>
    <cellStyle name="个性色3 2 2 2" xfId="5997"/>
    <cellStyle name="差_（方案三）附件1-3：2017年调整预算分科目表 2 2 4 2" xfId="5998"/>
    <cellStyle name="个性色3 2 2 2 2" xfId="5999"/>
    <cellStyle name="差_（方案三）附件1-3：2017年调整预算分科目表 2 2 4 2 2" xfId="6000"/>
    <cellStyle name="个性色3 2 2 3" xfId="6001"/>
    <cellStyle name="差_（方案三）附件1-3：2017年调整预算分科目表 2 2 4 3" xfId="6002"/>
    <cellStyle name="个性色1 4 2 2 2" xfId="6003"/>
    <cellStyle name="个性色3 2 2 4" xfId="6004"/>
    <cellStyle name="差_（方案三）附件1-3：2017年调整预算分科目表 2 2 4 4" xfId="6005"/>
    <cellStyle name="个性色3 2 3 2" xfId="6006"/>
    <cellStyle name="差_（方案三）附件1-3：2017年调整预算分科目表 2 2 5 2" xfId="6007"/>
    <cellStyle name="差_（方案三）附件1-3：2017年调整预算分科目表 2 2 5 3" xfId="6008"/>
    <cellStyle name="个性色3 2 4" xfId="6009"/>
    <cellStyle name="差_（方案三）附件1-3：2017年调整预算分科目表 2 2 6" xfId="6010"/>
    <cellStyle name="差_（方案三）附件1-3：2017年调整预算分科目表 2 2 6 2" xfId="6011"/>
    <cellStyle name="差_（方案三）附件1-3：2017年调整预算分科目表 2 2 7" xfId="6012"/>
    <cellStyle name="检查单元格 8 8" xfId="6013"/>
    <cellStyle name="差_（方案三）附件1-3：2017年调整预算分科目表 2 3 2" xfId="6014"/>
    <cellStyle name="差_（方案三）附件1-3：2017年调整预算分科目表 2 3 2 2" xfId="6015"/>
    <cellStyle name="差_（方案三）附件1-3：2017年调整预算分科目表 2 3 2 2 2" xfId="6016"/>
    <cellStyle name="差_（方案三）附件1-3：2017年调整预算分科目表 2 3 3" xfId="6017"/>
    <cellStyle name="差_（方案三）附件1-3：2017年调整预算分科目表 2 3 3 2" xfId="6018"/>
    <cellStyle name="差_（方案三）附件1-3：2017年调整预算分科目表 2 3 3 2 2" xfId="6019"/>
    <cellStyle name="差_（方案三）附件1-3：2017年调整预算分科目表 2 3 3 3" xfId="6020"/>
    <cellStyle name="个性色3 3 2 3" xfId="6021"/>
    <cellStyle name="差_（方案三）附件1-3：2017年调整预算分科目表 2 3 4 3" xfId="6022"/>
    <cellStyle name="个性色3 3 4" xfId="6023"/>
    <cellStyle name="差_（方案三）附件1-3：2017年调整预算分科目表 2 3 6" xfId="6024"/>
    <cellStyle name="差_（方案三）附件1-3：2017年调整预算分科目表 2 4" xfId="6025"/>
    <cellStyle name="差_（方案三）附件1-3：2017年调整预算分科目表 2 4 2" xfId="6026"/>
    <cellStyle name="差_（方案三）附件1-3：2017年调整预算分科目表 2 4 2 2" xfId="6027"/>
    <cellStyle name="差_（方案三）附件1-3：2017年调整预算分科目表 2 4 2 2 2" xfId="6028"/>
    <cellStyle name="差_（方案三）附件1-3：2017年调整预算分科目表 2 4 3" xfId="6029"/>
    <cellStyle name="差_（方案三）附件1-3：2017年调整预算分科目表 2 4 3 2" xfId="6030"/>
    <cellStyle name="差_（方案三）附件1-3：2017年调整预算分科目表 2 4 3 2 2" xfId="6031"/>
    <cellStyle name="差_（方案三）附件1-3：2017年调整预算分科目表 2 4 3 3" xfId="6032"/>
    <cellStyle name="差_（方案三）附件1-3：2017年调整预算分科目表 2 4 3 4" xfId="6033"/>
    <cellStyle name="个性色3 4 2 2" xfId="6034"/>
    <cellStyle name="差_（方案三）附件1-3：2017年调整预算分科目表 2 4 4 2" xfId="6035"/>
    <cellStyle name="个性色3 4 2 3" xfId="6036"/>
    <cellStyle name="差_（方案三）附件1-3：2017年调整预算分科目表 2 4 4 3" xfId="6037"/>
    <cellStyle name="个性色3 4 3" xfId="6038"/>
    <cellStyle name="差_（方案三）附件1-3：2017年调整预算分科目表 2 4 5" xfId="6039"/>
    <cellStyle name="个性色3 4 4" xfId="6040"/>
    <cellStyle name="差_（方案三）附件1-3：2017年调整预算分科目表 2 4 6" xfId="6041"/>
    <cellStyle name="差_（方案三）附件1-3：2017年调整预算分科目表 2 5" xfId="6042"/>
    <cellStyle name="差_（方案三）附件1-3：2017年调整预算分科目表 2 5 2" xfId="6043"/>
    <cellStyle name="警告文本 6" xfId="6044"/>
    <cellStyle name="差_（方案三）附件1-3：2017年调整预算分科目表 2 5 2 2" xfId="6045"/>
    <cellStyle name="警告文本 6 2" xfId="6046"/>
    <cellStyle name="差_（方案三）附件1-3：2017年调整预算分科目表 2 5 2 2 2" xfId="6047"/>
    <cellStyle name="好_表5：天心区2017年建设资金预算 2 3 2" xfId="6048"/>
    <cellStyle name="警告文本 7" xfId="6049"/>
    <cellStyle name="差_（方案三）附件1-3：2017年调整预算分科目表 2 5 2 3" xfId="6050"/>
    <cellStyle name="差_（方案三）附件1-3：2017年调整预算分科目表 2 5 3" xfId="6051"/>
    <cellStyle name="差_（方案三）附件1-3：2017年调整预算分科目表 2 5 3 2 2" xfId="6052"/>
    <cellStyle name="好_表5：天心区2017年建设资金预算 2 4 2" xfId="6053"/>
    <cellStyle name="差_（方案三）附件1-3：2017年调整预算分科目表 2 5 3 3" xfId="6054"/>
    <cellStyle name="差_（方案三）附件1-3：2017年调整预算分科目表 2 5 3 4" xfId="6055"/>
    <cellStyle name="好_预算科用汇总表（1123） 2" xfId="6056"/>
    <cellStyle name="好_表5：天心区2017年建设资金预算 2 4 3" xfId="6057"/>
    <cellStyle name="差_（方案三）附件1-3：2017年调整预算分科目表 2 6" xfId="6058"/>
    <cellStyle name="差_（方案三）附件1-3：2017年调整预算分科目表 2 6 2" xfId="6059"/>
    <cellStyle name="差_（方案三）附件1-3：2017年调整预算分科目表 2 6 2 2" xfId="6060"/>
    <cellStyle name="好_（方案三）附件1-3：2017年调整预算分科目表 3 8" xfId="6061"/>
    <cellStyle name="差_（方案三）附件1-3：2017年调整预算分科目表 2 6 2 2 2" xfId="6062"/>
    <cellStyle name="好_表5：天心区2017年建设资金预算 3 3 2" xfId="6063"/>
    <cellStyle name="差_（方案三）附件1-3：2017年调整预算分科目表 2 6 2 3" xfId="6064"/>
    <cellStyle name="差_（方案三）附件1-3：2017年调整预算分科目表 2 6 3" xfId="6065"/>
    <cellStyle name="差_（方案三）附件1-3：2017年调整预算分科目表 2 6 3 2 2" xfId="6066"/>
    <cellStyle name="好 8 4" xfId="6067"/>
    <cellStyle name="好_表5：天心区2017年建设资金预算 3 4 2" xfId="6068"/>
    <cellStyle name="差_（方案三）附件1-3：2017年调整预算分科目表 2 6 3 3" xfId="6069"/>
    <cellStyle name="好_表5：天心区2017年建设资金预算 3 4 3" xfId="6070"/>
    <cellStyle name="差_（方案三）附件1-3：2017年调整预算分科目表 2 6 3 4" xfId="6071"/>
    <cellStyle name="差_（方案三）附件1-3：2017年调整预算分科目表 2 7" xfId="6072"/>
    <cellStyle name="差_（方案三）附件1-3：2017年调整预算分科目表 2 7 2" xfId="6073"/>
    <cellStyle name="差_（方案三）附件1-3：2017年调整预算分科目表 2 7 2 2" xfId="6074"/>
    <cellStyle name="差_（方案三）附件1-3：2017年调整预算分科目表 2 7 3" xfId="6075"/>
    <cellStyle name="差_（方案三）附件1-3：2017年调整预算分科目表 2 7 3 2" xfId="6076"/>
    <cellStyle name="差_（方案三）附件1-3：2017年调整预算分科目表 2 8" xfId="6077"/>
    <cellStyle name="差_（方案三）附件1-3：2017年调整预算分科目表 2 8 2" xfId="6078"/>
    <cellStyle name="差_（方案三）附件1-3：2017年调整预算分科目表 2 8 3" xfId="6079"/>
    <cellStyle name="差_（方案三）附件1-3：2017年调整预算分科目表 3 2 2" xfId="6080"/>
    <cellStyle name="差_（方案三）附件1-3：2017年调整预算分科目表 3 2 2 2" xfId="6081"/>
    <cellStyle name="差_（方案三）附件1-3：2017年调整预算分科目表 3 2 2 2 2" xfId="6082"/>
    <cellStyle name="差_（方案三）附件1-3：2017年调整预算分科目表 3 2 3" xfId="6083"/>
    <cellStyle name="差_（方案三）附件1-3：2017年调整预算分科目表 3 2 3 2" xfId="6084"/>
    <cellStyle name="差_（方案三）附件1-3：2017年调整预算分科目表 3 2 3 2 2" xfId="6085"/>
    <cellStyle name="个性色4 2 2 2" xfId="6086"/>
    <cellStyle name="差_（方案三）附件1-3：2017年调整预算分科目表 3 2 4 2" xfId="6087"/>
    <cellStyle name="个性色4 2 3 2" xfId="6088"/>
    <cellStyle name="差_（方案三）附件1-3：2017年调整预算分科目表 3 2 5 2" xfId="6089"/>
    <cellStyle name="个性色4 2 4" xfId="6090"/>
    <cellStyle name="差_（方案三）附件1-3：2017年调整预算分科目表 3 2 6" xfId="6091"/>
    <cellStyle name="差_（方案三）附件1-3：2017年调整预算分科目表 3 2 6 2" xfId="6092"/>
    <cellStyle name="差_（方案三）附件1-3：2017年调整预算分科目表 3 2 7" xfId="6093"/>
    <cellStyle name="差_（方案三）附件1-3：2017年调整预算分科目表 3 3 2" xfId="6094"/>
    <cellStyle name="差_（方案三）附件1-3：2017年调整预算分科目表 3 3 2 2" xfId="6095"/>
    <cellStyle name="差_（方案三）附件1-3：2017年调整预算分科目表 3 3 2 2 2" xfId="6096"/>
    <cellStyle name="差_（方案三）附件1-3：2017年调整预算分科目表 3 3 2 2 3" xfId="6097"/>
    <cellStyle name="差_（方案三）附件1-3：2017年调整预算分科目表 3 3 3" xfId="6098"/>
    <cellStyle name="差_（方案三）附件1-3：2017年调整预算分科目表 3 3 3 2" xfId="6099"/>
    <cellStyle name="个性色4 3 2 2" xfId="6100"/>
    <cellStyle name="差_（方案三）附件1-3：2017年调整预算分科目表 3 3 4 2" xfId="6101"/>
    <cellStyle name="个性色4 3 3 2" xfId="6102"/>
    <cellStyle name="差_（方案三）附件1-3：2017年调整预算分科目表 3 3 5 2" xfId="6103"/>
    <cellStyle name="个性色4 3 4" xfId="6104"/>
    <cellStyle name="差_（方案三）附件1-3：2017年调整预算分科目表 3 3 6" xfId="6105"/>
    <cellStyle name="差_（方案三）附件1-3：2017年调整预算分科目表 3 4" xfId="6106"/>
    <cellStyle name="差_（方案三）附件1-3：2017年调整预算分科目表 3 4 2" xfId="6107"/>
    <cellStyle name="差_（方案三）附件1-3：2017年调整预算分科目表 3 4 2 2" xfId="6108"/>
    <cellStyle name="差_（方案三）附件1-3：2017年调整预算分科目表 3 4 3" xfId="6109"/>
    <cellStyle name="差_（方案三）附件1-3：2017年调整预算分科目表 3 4 3 2" xfId="6110"/>
    <cellStyle name="个性色4 4 3" xfId="6111"/>
    <cellStyle name="差_（方案三）附件1-3：2017年调整预算分科目表 3 4 5" xfId="6112"/>
    <cellStyle name="差_（方案三）附件1-3：2017年调整预算分科目表 3 5" xfId="6113"/>
    <cellStyle name="差_（方案三）附件1-3：2017年调整预算分科目表 3 5 2" xfId="6114"/>
    <cellStyle name="差_（方案三）附件1-3：2017年调整预算分科目表 3 5 3" xfId="6115"/>
    <cellStyle name="差_（方案三）附件1-3：2017年调整预算分科目表 3 6" xfId="6116"/>
    <cellStyle name="差_（方案三）附件1-3：2017年调整预算分科目表 3 6 2" xfId="6117"/>
    <cellStyle name="差_（方案三）附件1-3：2017年调整预算分科目表 3 6 3" xfId="6118"/>
    <cellStyle name="强调文字颜色 4 10 2" xfId="6119"/>
    <cellStyle name="差_（方案三）附件1-3：2017年调整预算分科目表 3 7" xfId="6120"/>
    <cellStyle name="差_（方案三）附件1-3：2017年调整预算分科目表 3 7 2" xfId="6121"/>
    <cellStyle name="差_（方案三）附件1-3：2017年调整预算分科目表 3 8" xfId="6122"/>
    <cellStyle name="差_（方案三）附件1-3：2017年调整预算分科目表 4 2 2" xfId="6123"/>
    <cellStyle name="汇总 2 2" xfId="6124"/>
    <cellStyle name="差_（方案三）附件1-3：2017年调整预算分科目表 4 2 2 2" xfId="6125"/>
    <cellStyle name="汇总 2 2 2" xfId="6126"/>
    <cellStyle name="差_（方案三）附件1-3：2017年调整预算分科目表 4 2 3 2" xfId="6127"/>
    <cellStyle name="汇总 2 3 2" xfId="6128"/>
    <cellStyle name="差_（方案三）附件1-3：2017年调整预算分科目表 4 3" xfId="6129"/>
    <cellStyle name="汇总 3" xfId="6130"/>
    <cellStyle name="差_（方案三）附件1-3：2017年调整预算分科目表 4 3 2" xfId="6131"/>
    <cellStyle name="汇总 3 2" xfId="6132"/>
    <cellStyle name="差_（方案三）附件1-3：2017年调整预算分科目表 4 3 2 2" xfId="6133"/>
    <cellStyle name="汇总 3 2 2" xfId="6134"/>
    <cellStyle name="差_（方案三）附件1-3：2017年调整预算分科目表 4 3 2 3" xfId="6135"/>
    <cellStyle name="汇总 3 2 3" xfId="6136"/>
    <cellStyle name="差_（方案三）附件1-3：2017年调整预算分科目表 4 3 3" xfId="6137"/>
    <cellStyle name="汇总 3 3" xfId="6138"/>
    <cellStyle name="差_（方案三）附件1-3：2017年调整预算分科目表 4 3 3 2" xfId="6139"/>
    <cellStyle name="汇总 3 3 2" xfId="6140"/>
    <cellStyle name="差_（方案三）附件1-3：2017年调整预算分科目表 4 4" xfId="6141"/>
    <cellStyle name="汇总 4" xfId="6142"/>
    <cellStyle name="差_（方案三）附件1-3：2017年调整预算分科目表 4 4 2" xfId="6143"/>
    <cellStyle name="汇总 4 2" xfId="6144"/>
    <cellStyle name="差_（方案三）附件1-3：2017年调整预算分科目表 4 4 3" xfId="6145"/>
    <cellStyle name="汇总 4 3" xfId="6146"/>
    <cellStyle name="差_（方案三）附件1-3：2017年调整预算分科目表 4 5" xfId="6147"/>
    <cellStyle name="汇总 5" xfId="6148"/>
    <cellStyle name="强调文字颜色 3 7 2 2" xfId="6149"/>
    <cellStyle name="差_（方案三）附件1-3：2017年调整预算分科目表 4 5 2" xfId="6150"/>
    <cellStyle name="汇总 5 2" xfId="6151"/>
    <cellStyle name="强调文字颜色 3 7 2 2 2" xfId="6152"/>
    <cellStyle name="差_（方案三）附件1-3：2017年调整预算分科目表 4 5 3" xfId="6153"/>
    <cellStyle name="汇总 5 3" xfId="6154"/>
    <cellStyle name="强调文字颜色 3 7 2 2 3" xfId="6155"/>
    <cellStyle name="差_（方案三）附件1-3：2017年调整预算分科目表 4 6" xfId="6156"/>
    <cellStyle name="汇总 6" xfId="6157"/>
    <cellStyle name="强调文字颜色 3 7 2 3" xfId="6158"/>
    <cellStyle name="差_（方案三）附件1-3：2017年调整预算分科目表 4 6 2" xfId="6159"/>
    <cellStyle name="汇总 6 2" xfId="6160"/>
    <cellStyle name="强调文字颜色 3 7 2 3 2" xfId="6161"/>
    <cellStyle name="差_（方案三）附件1-3：2017年调整预算分科目表 4 7" xfId="6162"/>
    <cellStyle name="汇总 7" xfId="6163"/>
    <cellStyle name="强调文字颜色 3 7 2 4" xfId="6164"/>
    <cellStyle name="差_（方案三）附件1-3：2017年调整预算分科目表 5 2" xfId="6165"/>
    <cellStyle name="差_（方案三）附件1-3：2017年调整预算分科目表 5 2 2" xfId="6166"/>
    <cellStyle name="差_（方案三）附件1-3：2017年调整预算分科目表 5 2 2 2" xfId="6167"/>
    <cellStyle name="差_（方案三）附件1-3：2017年调整预算分科目表 5 2 3 2" xfId="6168"/>
    <cellStyle name="差_（方案三）附件1-3：2017年调整预算分科目表 5 3" xfId="6169"/>
    <cellStyle name="差_（方案三）附件1-3：2017年调整预算分科目表 5 3 2" xfId="6170"/>
    <cellStyle name="输入 3 4 3" xfId="6171"/>
    <cellStyle name="差_（方案三）附件1-3：2017年调整预算分科目表 5 3 2 2" xfId="6172"/>
    <cellStyle name="差_（方案三）附件1-3：2017年调整预算分科目表 5 3 2 3" xfId="6173"/>
    <cellStyle name="差_（方案三）附件1-3：2017年调整预算分科目表 5 3 3" xfId="6174"/>
    <cellStyle name="差_（方案三）附件1-3：2017年调整预算分科目表 5 3 3 2" xfId="6175"/>
    <cellStyle name="差_（方案三）附件1-3：2017年调整预算分科目表 5 4" xfId="6176"/>
    <cellStyle name="差_（方案三）附件1-3：2017年调整预算分科目表 5 4 2" xfId="6177"/>
    <cellStyle name="差_（方案三）附件1-3：2017年调整预算分科目表 5 4 3" xfId="6178"/>
    <cellStyle name="差_（方案三）附件1-3：2017年调整预算分科目表 5 5" xfId="6179"/>
    <cellStyle name="强调文字颜色 3 7 3 2" xfId="6180"/>
    <cellStyle name="常规_2017年预算（参阅资料）12.12修改(3)" xfId="6181"/>
    <cellStyle name="差_（方案三）附件1-3：2017年调整预算分科目表 5 5 2" xfId="6182"/>
    <cellStyle name="强调文字颜色 3 7 3 2 2" xfId="6183"/>
    <cellStyle name="差_（方案三）附件1-3：2017年调整预算分科目表 5 5 3" xfId="6184"/>
    <cellStyle name="差_2018预算附表 2 2" xfId="6185"/>
    <cellStyle name="强调文字颜色 3 7 3 2 3" xfId="6186"/>
    <cellStyle name="差_（方案三）附件1-3：2017年调整预算分科目表 5 6" xfId="6187"/>
    <cellStyle name="强调文字颜色 3 7 3 3" xfId="6188"/>
    <cellStyle name="差_（方案三）附件1-3：2017年调整预算分科目表 5 6 2" xfId="6189"/>
    <cellStyle name="强调文字颜色 3 7 3 3 2" xfId="6190"/>
    <cellStyle name="差_（方案三）附件1-3：2017年调整预算分科目表 5 7" xfId="6191"/>
    <cellStyle name="强调文字颜色 3 7 3 4" xfId="6192"/>
    <cellStyle name="差_（方案三）附件1-3：2017年调整预算分科目表 6 2" xfId="6193"/>
    <cellStyle name="强调文字颜色 1 11" xfId="6194"/>
    <cellStyle name="差_（方案三）附件1-3：2017年调整预算分科目表 6 2 2" xfId="6195"/>
    <cellStyle name="差_（方案三）附件1-3：2017年调整预算分科目表 6 2 2 2" xfId="6196"/>
    <cellStyle name="差_（方案三）附件1-3：2017年调整预算分科目表 6 2 3" xfId="6197"/>
    <cellStyle name="差_（方案三）附件1-3：2017年调整预算分科目表 6 2 3 2" xfId="6198"/>
    <cellStyle name="差_（方案三）附件1-3：2017年调整预算分科目表 6 3" xfId="6199"/>
    <cellStyle name="差_（方案三）附件1-3：2017年调整预算分科目表 6 3 2 2" xfId="6200"/>
    <cellStyle name="差_（方案三）附件1-3：2017年调整预算分科目表 6 3 2 3" xfId="6201"/>
    <cellStyle name="差_（方案三）附件1-3：2017年调整预算分科目表 6 3 3" xfId="6202"/>
    <cellStyle name="差_（方案三）附件1-3：2017年调整预算分科目表 6 3 3 2" xfId="6203"/>
    <cellStyle name="差_（方案三）附件1-3：2017年调整预算分科目表 6 4" xfId="6204"/>
    <cellStyle name="差_（方案三）附件1-3：2017年调整预算分科目表 6 4 2" xfId="6205"/>
    <cellStyle name="差_（方案三）附件1-3：2017年调整预算分科目表 6 4 3" xfId="6206"/>
    <cellStyle name="差_（方案三）附件1-3：2017年调整预算分科目表 6 5" xfId="6207"/>
    <cellStyle name="强调文字颜色 3 7 4 2" xfId="6208"/>
    <cellStyle name="差_（方案三）附件1-3：2017年调整预算分科目表 6 5 2" xfId="6209"/>
    <cellStyle name="差_（方案三）附件1-3：2017年调整预算分科目表 6 5 3" xfId="6210"/>
    <cellStyle name="差_（方案三）附件1-3：2017年调整预算分科目表 6 6" xfId="6211"/>
    <cellStyle name="强调文字颜色 3 7 4 3" xfId="6212"/>
    <cellStyle name="好 4 2 2 3" xfId="6213"/>
    <cellStyle name="差_（方案三）附件1-3：2017年调整预算分科目表 6 6 2" xfId="6214"/>
    <cellStyle name="差_（方案三）附件1-3：2017年调整预算分科目表 6 7" xfId="6215"/>
    <cellStyle name="好_（四舍五入）2017年调整预算分科目表 3 4" xfId="6216"/>
    <cellStyle name="差_（方案三）附件1-3：2017年调整预算分科目表 7 2 3" xfId="6217"/>
    <cellStyle name="好_（四舍五入）2017年调整预算分科目表 3 5" xfId="6218"/>
    <cellStyle name="差_（方案三）附件1-3：2017年调整预算分科目表 7 2 4" xfId="6219"/>
    <cellStyle name="好_（四舍五入）2017年调整预算分科目表 4 4" xfId="6220"/>
    <cellStyle name="差_（方案三）附件1-3：2017年调整预算分科目表 7 3 3" xfId="6221"/>
    <cellStyle name="好_（四舍五入）2017年调整预算分科目表 4 5" xfId="6222"/>
    <cellStyle name="差_（方案三）附件1-3：2017年调整预算分科目表 7 3 4" xfId="6223"/>
    <cellStyle name="好_（四舍五入）2017年调整预算分科目表 4 6" xfId="6224"/>
    <cellStyle name="强调文字颜色 6 6 3 3 2" xfId="6225"/>
    <cellStyle name="差_（方案三）附件1-3：2017年调整预算分科目表 7 3 5" xfId="6226"/>
    <cellStyle name="差_（方案三）附件1-3：2017年调整预算分科目表 7 4" xfId="6227"/>
    <cellStyle name="好_（四舍五入）2017年调整预算分科目表 5 3" xfId="6228"/>
    <cellStyle name="差_（方案三）附件1-3：2017年调整预算分科目表 7 4 2" xfId="6229"/>
    <cellStyle name="好_（四舍五入）2017年调整预算分科目表 5 4" xfId="6230"/>
    <cellStyle name="差_（方案三）附件1-3：2017年调整预算分科目表 7 4 3" xfId="6231"/>
    <cellStyle name="差_（方案三）附件1-3：2017年调整预算分科目表 7 5" xfId="6232"/>
    <cellStyle name="个性色2 3 2 2 2" xfId="6233"/>
    <cellStyle name="强调文字颜色 3 7 5 2" xfId="6234"/>
    <cellStyle name="差_2018资本经营预算表(天心区） 2 2" xfId="6235"/>
    <cellStyle name="差_2018资本经营预算表(天心区） 2 2 2" xfId="6236"/>
    <cellStyle name="好_（四舍五入）2017年调整预算分科目表 6 3" xfId="6237"/>
    <cellStyle name="差_（方案三）附件1-3：2017年调整预算分科目表 7 5 2" xfId="6238"/>
    <cellStyle name="差_（方案三）附件1-3：2017年调整预算分科目表 7 6" xfId="6239"/>
    <cellStyle name="强调文字颜色 3 7 5 3" xfId="6240"/>
    <cellStyle name="差_2018资本经营预算表(天心区） 2 3" xfId="6241"/>
    <cellStyle name="差_2018资本经营预算表(天心区） 2 3 2" xfId="6242"/>
    <cellStyle name="好 4 3 2 3" xfId="6243"/>
    <cellStyle name="好_（四舍五入）2017年调整预算分科目表 7 3" xfId="6244"/>
    <cellStyle name="差_（方案三）附件1-3：2017年调整预算分科目表 7 6 2" xfId="6245"/>
    <cellStyle name="差_2018资本经营预算表(天心区） 2 4" xfId="6246"/>
    <cellStyle name="差_（方案三）附件1-3：2017年调整预算分科目表 7 7" xfId="6247"/>
    <cellStyle name="好_（方案三）附件1-3：2017年调整预算分科目表 5 4" xfId="6248"/>
    <cellStyle name="检查单元格 6 2 2 3" xfId="6249"/>
    <cellStyle name="差_（方案三）附件1-3：2017年调整预算分科目表 8 2 2" xfId="6250"/>
    <cellStyle name="好_（方案三）附件1-3：2017年调整预算分科目表 5 5" xfId="6251"/>
    <cellStyle name="差_（方案三）附件1-3：2017年调整预算分科目表 8 2 3" xfId="6252"/>
    <cellStyle name="差_（方案三）附件1-3：2017年调整预算分科目表 8 3" xfId="6253"/>
    <cellStyle name="好_（方案三）附件1-3：2017年调整预算分科目表 6 4" xfId="6254"/>
    <cellStyle name="差_（方案三）附件1-3：2017年调整预算分科目表 8 3 2" xfId="6255"/>
    <cellStyle name="好_（方案三）附件1-3：2017年调整预算分科目表 6 5" xfId="6256"/>
    <cellStyle name="差_（方案三）附件1-3：2017年调整预算分科目表 8 3 3" xfId="6257"/>
    <cellStyle name="差_（方案三）附件1-3：2017年调整预算分科目表 8 4" xfId="6258"/>
    <cellStyle name="好_（方案三）附件1-3：2017年调整预算分科目表 7 4" xfId="6259"/>
    <cellStyle name="差_（方案三）附件1-3：2017年调整预算分科目表 8 4 2" xfId="6260"/>
    <cellStyle name="差_（方案三）附件1-3：2017年调整预算分科目表 8 5" xfId="6261"/>
    <cellStyle name="强调文字颜色 3 7 6 2" xfId="6262"/>
    <cellStyle name="差_2018资本经营预算表(天心区） 3 2" xfId="6263"/>
    <cellStyle name="差_（方案三）附件1-3：2017年调整预算分科目表 8 6" xfId="6264"/>
    <cellStyle name="解释性文本 7 2 2 2" xfId="6265"/>
    <cellStyle name="差_2018资本经营预算表(天心区） 3 3" xfId="6266"/>
    <cellStyle name="差_（方案三）附件1-3：2017年调整预算分科目表 9 2" xfId="6267"/>
    <cellStyle name="检查单元格 6 3 2 3" xfId="6268"/>
    <cellStyle name="差_（方案三）附件1-3：2017年调整预算分科目表 9 2 2" xfId="6269"/>
    <cellStyle name="差_（方案三）附件1-3：2017年调整预算分科目表 9 3" xfId="6270"/>
    <cellStyle name="好_部门经济分类 2 2" xfId="6271"/>
    <cellStyle name="差_（方案三）附件1-3：2017年调整预算分科目表 9 3 2" xfId="6272"/>
    <cellStyle name="输出 7 3 2 2" xfId="6273"/>
    <cellStyle name="差_（方案三）附件1-3：2017年调整预算分科目表 9 4" xfId="6274"/>
    <cellStyle name="差_2018资本经营预算表(天心区） 4 2" xfId="6275"/>
    <cellStyle name="输出 7 3 2 3" xfId="6276"/>
    <cellStyle name="差_（方案三）附件1-3：2017年调整预算分科目表 9 5" xfId="6277"/>
    <cellStyle name="差_（四舍五入）2017年调整预算分科目表" xfId="6278"/>
    <cellStyle name="差_（四舍五入）2017年调整预算分科目表 2" xfId="6279"/>
    <cellStyle name="好 8 5" xfId="6280"/>
    <cellStyle name="差_（四舍五入）2017年调整预算分科目表 2 2" xfId="6281"/>
    <cellStyle name="好 8 5 2" xfId="6282"/>
    <cellStyle name="好_预算科用汇总表（1123） 3 3" xfId="6283"/>
    <cellStyle name="差_（四舍五入）2017年调整预算分科目表 2 2 2 2 2" xfId="6284"/>
    <cellStyle name="差_（四舍五入）2017年调整预算分科目表 2 3" xfId="6285"/>
    <cellStyle name="好 8 5 3" xfId="6286"/>
    <cellStyle name="差_（四舍五入）2017年调整预算分科目表 2 3 2 2 2" xfId="6287"/>
    <cellStyle name="差_（四舍五入）2017年调整预算分科目表 2 4" xfId="6288"/>
    <cellStyle name="差_（四舍五入）2017年调整预算分科目表 2 5" xfId="6289"/>
    <cellStyle name="差_（四舍五入）2017年调整预算分科目表 2 6" xfId="6290"/>
    <cellStyle name="差_（四舍五入）2017年调整预算分科目表 2 6 2" xfId="6291"/>
    <cellStyle name="差_（四舍五入）2017年调整预算分科目表 2 7" xfId="6292"/>
    <cellStyle name="差_（四舍五入）2017年调整预算分科目表 3" xfId="6293"/>
    <cellStyle name="好 8 6" xfId="6294"/>
    <cellStyle name="差_（四舍五入）2017年调整预算分科目表 3 2" xfId="6295"/>
    <cellStyle name="好 8 6 2" xfId="6296"/>
    <cellStyle name="差_（四舍五入）2017年调整预算分科目表 3 2 2" xfId="6297"/>
    <cellStyle name="差_（四舍五入）2017年调整预算分科目表 3 2 2 2" xfId="6298"/>
    <cellStyle name="差_（四舍五入）2017年调整预算分科目表 3 3" xfId="6299"/>
    <cellStyle name="差_（四舍五入）2017年调整预算分科目表 3 4" xfId="6300"/>
    <cellStyle name="差_（四舍五入）2017年调整预算分科目表 3 5" xfId="6301"/>
    <cellStyle name="差_天心区2016年建设资金预算表 2 2" xfId="6302"/>
    <cellStyle name="差_（四舍五入）2017年调整预算分科目表 3 5 2" xfId="6303"/>
    <cellStyle name="好_2018资本经营预算表(天心区）_2018预算附表1 2 2 2 2 3" xfId="6304"/>
    <cellStyle name="好_（四舍五入）2017年调整预算分科目表 2 2 3 4" xfId="6305"/>
    <cellStyle name="差_（四舍五入）2017年调整预算分科目表 3 6" xfId="6306"/>
    <cellStyle name="差_（四舍五入）2017年调整预算分科目表 4" xfId="6307"/>
    <cellStyle name="好 8 7" xfId="6308"/>
    <cellStyle name="差_（四舍五入）2017年调整预算分科目表 4 2" xfId="6309"/>
    <cellStyle name="差_（四舍五入）2017年调整预算分科目表 4 2 2" xfId="6310"/>
    <cellStyle name="好 4 6 2" xfId="6311"/>
    <cellStyle name="差_（四舍五入）2017年调整预算分科目表 4 2 3" xfId="6312"/>
    <cellStyle name="差_（四舍五入）2017年调整预算分科目表 4 3" xfId="6313"/>
    <cellStyle name="差_（四舍五入）2017年调整预算分科目表 4 3 2 2" xfId="6314"/>
    <cellStyle name="差_2018资本经营预算表(天心区）_2018预算附表1 5 2" xfId="6315"/>
    <cellStyle name="输入 7 3 2 2" xfId="6316"/>
    <cellStyle name="差_（四舍五入）2017年调整预算分科目表 4 3 3" xfId="6317"/>
    <cellStyle name="差_2018资本经营预算表(天心区）_2018预算附表1 6" xfId="6318"/>
    <cellStyle name="好_（四舍五入）2017年调整预算分科目表 8 2 2" xfId="6319"/>
    <cellStyle name="输入 7 3 2 3" xfId="6320"/>
    <cellStyle name="差_（四舍五入）2017年调整预算分科目表 4 3 4" xfId="6321"/>
    <cellStyle name="差_（四舍五入）2017年调整预算分科目表 4 5" xfId="6322"/>
    <cellStyle name="差_天心区2016年建设资金预算表 3 2" xfId="6323"/>
    <cellStyle name="差_（四舍五入）2017年调整预算分科目表 4 5 2" xfId="6324"/>
    <cellStyle name="差_（四舍五入）2017年调整预算分科目表 4 6" xfId="6325"/>
    <cellStyle name="差_（四舍五入）2017年调整预算分科目表 5" xfId="6326"/>
    <cellStyle name="好 8 8" xfId="6327"/>
    <cellStyle name="差_预算科用汇总表（1123）" xfId="6328"/>
    <cellStyle name="差_（四舍五入）2017年调整预算分科目表 5 2" xfId="6329"/>
    <cellStyle name="差_预算科用汇总表（1123） 2" xfId="6330"/>
    <cellStyle name="差_（四舍五入）2017年调整预算分科目表 5 2 2" xfId="6331"/>
    <cellStyle name="差_预算科用汇总表（1123） 2 2" xfId="6332"/>
    <cellStyle name="差_（四舍五入）2017年调整预算分科目表 5 2 2 2" xfId="6333"/>
    <cellStyle name="差_预算科用汇总表（1123） 3" xfId="6334"/>
    <cellStyle name="好 5 6 2" xfId="6335"/>
    <cellStyle name="差_（四舍五入）2017年调整预算分科目表 5 2 3" xfId="6336"/>
    <cellStyle name="差_（四舍五入）2017年调整预算分科目表 5 3" xfId="6337"/>
    <cellStyle name="差_（四舍五入）2017年调整预算分科目表 5 3 2 2" xfId="6338"/>
    <cellStyle name="差_（四舍五入）2017年调整预算分科目表 5 3 3" xfId="6339"/>
    <cellStyle name="差_（四舍五入）2017年调整预算分科目表 5 3 4" xfId="6340"/>
    <cellStyle name="差_（四舍五入）2017年调整预算分科目表 5 4" xfId="6341"/>
    <cellStyle name="差_（四舍五入）2017年调整预算分科目表 6" xfId="6342"/>
    <cellStyle name="差_（四舍五入）2017年调整预算分科目表 6 2" xfId="6343"/>
    <cellStyle name="差_（四舍五入）2017年调整预算分科目表 6 2 2" xfId="6344"/>
    <cellStyle name="好 6 6 2" xfId="6345"/>
    <cellStyle name="差_（四舍五入）2017年调整预算分科目表 6 2 3" xfId="6346"/>
    <cellStyle name="差_（四舍五入）2017年调整预算分科目表 6 3" xfId="6347"/>
    <cellStyle name="差_（四舍五入）2017年调整预算分科目表 6 3 2" xfId="6348"/>
    <cellStyle name="差_（四舍五入）2017年调整预算分科目表 6 3 3" xfId="6349"/>
    <cellStyle name="差_（四舍五入）2017年调整预算分科目表 6 3 4" xfId="6350"/>
    <cellStyle name="差_（四舍五入）2017年调整预算分科目表 6 4" xfId="6351"/>
    <cellStyle name="差_（四舍五入）2017年调整预算分科目表 6 4 2" xfId="6352"/>
    <cellStyle name="差_（四舍五入）2017年调整预算分科目表 6 4 3" xfId="6353"/>
    <cellStyle name="差_（四舍五入）2017年调整预算分科目表 6 5 2" xfId="6354"/>
    <cellStyle name="强调文字颜色 5 7 2 2 2" xfId="6355"/>
    <cellStyle name="差_（四舍五入）2017年调整预算分科目表 7" xfId="6356"/>
    <cellStyle name="好 7 6 2" xfId="6357"/>
    <cellStyle name="差_（四舍五入）2017年调整预算分科目表 7 2 3" xfId="6358"/>
    <cellStyle name="差_（四舍五入）2017年调整预算分科目表 7 3 2" xfId="6359"/>
    <cellStyle name="差_（四舍五入）2017年调整预算分科目表 7 4" xfId="6360"/>
    <cellStyle name="强调文字颜色 5 7 2 2 3" xfId="6361"/>
    <cellStyle name="差_（四舍五入）2017年调整预算分科目表 8" xfId="6362"/>
    <cellStyle name="差_（四舍五入）2017年调整预算分科目表 8 2 2" xfId="6363"/>
    <cellStyle name="差_（四舍五入）2017年调整预算分科目表 8 3" xfId="6364"/>
    <cellStyle name="差_（四舍五入）2017年调整预算分科目表 8 4" xfId="6365"/>
    <cellStyle name="差_（四舍五入）2017年调整预算分科目表 9" xfId="6366"/>
    <cellStyle name="差_（四舍五入）2017年调整预算分科目表 9 2" xfId="6367"/>
    <cellStyle name="差_（四舍五入）2017年调整预算分科目表 9 3" xfId="6368"/>
    <cellStyle name="差_（张夙）预算科用汇总表" xfId="6369"/>
    <cellStyle name="差_（张夙）预算科用汇总表 2" xfId="6370"/>
    <cellStyle name="差_（张夙）预算科用汇总表 2 2" xfId="6371"/>
    <cellStyle name="差_（张夙）预算科用汇总表 3" xfId="6372"/>
    <cellStyle name="差_（张夙）预算科用汇总表 3 2" xfId="6373"/>
    <cellStyle name="差_（张夙）预算科用汇总表 4" xfId="6374"/>
    <cellStyle name="差_（张夙）预算科用汇总表 4 2" xfId="6375"/>
    <cellStyle name="差_2017年市本级一般公共预算支出表（刘、李、叶）(1) 2 2" xfId="6376"/>
    <cellStyle name="差_2017年市本级一般公共预算支出表（刘、李、叶）(1) 3" xfId="6377"/>
    <cellStyle name="差_2017年市本级一般公共预算支出表（刘、李、叶）(1) 3 2" xfId="6378"/>
    <cellStyle name="差_2018资本经营预算表(天心区） 4 3 2" xfId="6379"/>
    <cellStyle name="差_2018预算附表" xfId="6380"/>
    <cellStyle name="差_2018资本经营预算表(天心区） 4 3 2 2" xfId="6381"/>
    <cellStyle name="差_2018预算附表 2" xfId="6382"/>
    <cellStyle name="强调文字颜色 1 3 3 2" xfId="6383"/>
    <cellStyle name="差_2018预算附表 3" xfId="6384"/>
    <cellStyle name="差_2018预算附表 3 2" xfId="6385"/>
    <cellStyle name="强调文字颜色 1 3 3 3" xfId="6386"/>
    <cellStyle name="差_2018预算附表 4" xfId="6387"/>
    <cellStyle name="差_2018预算附表 4 2" xfId="6388"/>
    <cellStyle name="差_2018预算附表 5" xfId="6389"/>
    <cellStyle name="差_2018预算附表1" xfId="6390"/>
    <cellStyle name="差_2018预算附表1 2" xfId="6391"/>
    <cellStyle name="差_2018预算附表1 2 2" xfId="6392"/>
    <cellStyle name="常规 10 2" xfId="6393"/>
    <cellStyle name="差_2018预算附表1 3" xfId="6394"/>
    <cellStyle name="常规 10 2 2" xfId="6395"/>
    <cellStyle name="差_2018预算附表1 3 2" xfId="6396"/>
    <cellStyle name="常规 10 3" xfId="6397"/>
    <cellStyle name="差_2018预算附表1 4" xfId="6398"/>
    <cellStyle name="常规 10 3 2" xfId="6399"/>
    <cellStyle name="差_2018预算附表1 4 2" xfId="6400"/>
    <cellStyle name="差_表5：天心区2017年建设资金预算 7 2 2 2" xfId="6401"/>
    <cellStyle name="差_2018预算附表1 5" xfId="6402"/>
    <cellStyle name="个性色2 3 2 2" xfId="6403"/>
    <cellStyle name="强调文字颜色 3 7 5" xfId="6404"/>
    <cellStyle name="差_2018资本经营预算表(天心区） 2" xfId="6405"/>
    <cellStyle name="个性色2 3 2 3" xfId="6406"/>
    <cellStyle name="强调文字颜色 3 7 6" xfId="6407"/>
    <cellStyle name="差_2018资本经营预算表(天心区） 3" xfId="6408"/>
    <cellStyle name="差_2018资本经营预算表(天心区） 3 2 2" xfId="6409"/>
    <cellStyle name="好_（方案三）附件1-3：2017年调整预算分科目表 8 4" xfId="6410"/>
    <cellStyle name="差_2018资本经营预算表(天心区） 3 2 2 2" xfId="6411"/>
    <cellStyle name="好_（方案三）附件1-3：2017年调整预算分科目表 8 4 2" xfId="6412"/>
    <cellStyle name="差_2018资本经营预算表(天心区） 3 3 2" xfId="6413"/>
    <cellStyle name="好_（方案三）附件1-3：2017年调整预算分科目表 9 4" xfId="6414"/>
    <cellStyle name="差_2018资本经营预算表(天心区） 3 4" xfId="6415"/>
    <cellStyle name="强调文字颜色 3 7 7" xfId="6416"/>
    <cellStyle name="差_2018资本经营预算表(天心区） 4" xfId="6417"/>
    <cellStyle name="差_2018资本经营预算表(天心区） 4 2 2" xfId="6418"/>
    <cellStyle name="检查单元格 6 5" xfId="6419"/>
    <cellStyle name="差_2018资本经营预算表(天心区） 4 2 2 2" xfId="6420"/>
    <cellStyle name="差_2018资本经营预算表(天心区）_2018预算附表1" xfId="6421"/>
    <cellStyle name="检查单元格 6 5 2" xfId="6422"/>
    <cellStyle name="强调文字颜色 3 6 3 2 3" xfId="6423"/>
    <cellStyle name="差_2018资本经营预算表(天心区） 4 2 2 2 2" xfId="6424"/>
    <cellStyle name="差_2018资本经营预算表(天心区）_2018预算附表1 2" xfId="6425"/>
    <cellStyle name="差_2018资本经营预算表(天心区） 4 2 3" xfId="6426"/>
    <cellStyle name="检查单元格 7 5" xfId="6427"/>
    <cellStyle name="差_2018资本经营预算表(天心区） 4 2 3 2" xfId="6428"/>
    <cellStyle name="差_2018资本经营预算表(天心区） 4 3" xfId="6429"/>
    <cellStyle name="差_2018资本经营预算表(天心区） 4 3 3" xfId="6430"/>
    <cellStyle name="差_2018资本经营预算表(天心区） 4 4" xfId="6431"/>
    <cellStyle name="差_2018资本经营预算表(天心区） 4 4 2" xfId="6432"/>
    <cellStyle name="强调文字颜色 3 7 8" xfId="6433"/>
    <cellStyle name="差_2018资本经营预算表(天心区） 5" xfId="6434"/>
    <cellStyle name="适中 4 2 4" xfId="6435"/>
    <cellStyle name="差_2018资本经营预算表(天心区） 5 2" xfId="6436"/>
    <cellStyle name="差_2018资本经营预算表(天心区） 6" xfId="6437"/>
    <cellStyle name="差_2018资本经营预算表(天心区）_2018预算附表1 2 2" xfId="6438"/>
    <cellStyle name="差_2018资本经营预算表(天心区）_2018预算附表1 2 2 2" xfId="6439"/>
    <cellStyle name="强调文字颜色 3 3 7" xfId="6440"/>
    <cellStyle name="差_2018资本经营预算表(天心区）_2018预算附表1 2 2 2 2" xfId="6441"/>
    <cellStyle name="强调文字颜色 5 3 2 2 3" xfId="6442"/>
    <cellStyle name="差_2018资本经营预算表(天心区）_2018预算附表1 2 2 2 3" xfId="6443"/>
    <cellStyle name="差_2018资本经营预算表(天心区）_2018预算附表1 2 2 3" xfId="6444"/>
    <cellStyle name="差_2018资本经营预算表(天心区）_2018预算附表1 2 2 3 2" xfId="6445"/>
    <cellStyle name="检查单元格 4" xfId="6446"/>
    <cellStyle name="差_2018资本经营预算表(天心区）_2018预算附表1 2 2 4" xfId="6447"/>
    <cellStyle name="差_2018资本经营预算表(天心区）_2018预算附表1 2 3" xfId="6448"/>
    <cellStyle name="差_2018资本经营预算表(天心区）_2018预算附表1 3 2 2" xfId="6449"/>
    <cellStyle name="强调文字颜色 4 3 7" xfId="6450"/>
    <cellStyle name="差_2018资本经营预算表(天心区）_2018预算附表1 3 2 2 2" xfId="6451"/>
    <cellStyle name="强调文字颜色 5 4 2 2 3" xfId="6452"/>
    <cellStyle name="差_2018资本经营预算表(天心区）_2018预算附表1 3 2 3" xfId="6453"/>
    <cellStyle name="差_2018资本经营预算表(天心区）_2018预算附表1 3 4" xfId="6454"/>
    <cellStyle name="适中 4 3 2 3" xfId="6455"/>
    <cellStyle name="输出 7 4" xfId="6456"/>
    <cellStyle name="差_2018资本经营预算表(天心区）_2018预算附表1 4 2 2" xfId="6457"/>
    <cellStyle name="强调文字颜色 5 3 7" xfId="6458"/>
    <cellStyle name="输出 7 4 2" xfId="6459"/>
    <cellStyle name="差_2018资本经营预算表(天心区）_2018预算附表1 4 2 2 2" xfId="6460"/>
    <cellStyle name="强调文字颜色 5 5 2 2 3" xfId="6461"/>
    <cellStyle name="差_2018资本经营预算表(天心区）_2018预算附表1 4 2 2 2 2" xfId="6462"/>
    <cellStyle name="输出 7 4 3" xfId="6463"/>
    <cellStyle name="差_2018资本经营预算表(天心区）_2018预算附表1 4 2 2 3" xfId="6464"/>
    <cellStyle name="输出 7 5" xfId="6465"/>
    <cellStyle name="差_2018资本经营预算表(天心区）_2018预算附表1 4 2 3" xfId="6466"/>
    <cellStyle name="输出 7 5 2" xfId="6467"/>
    <cellStyle name="差_2018资本经营预算表(天心区）_2018预算附表1 4 2 3 2" xfId="6468"/>
    <cellStyle name="输出 7 6" xfId="6469"/>
    <cellStyle name="差_2018资本经营预算表(天心区）_2018预算附表1 4 2 4" xfId="6470"/>
    <cellStyle name="差_2018资本经营预算表(天心区）_2018预算附表1 4 3" xfId="6471"/>
    <cellStyle name="适中 4 3 3 2" xfId="6472"/>
    <cellStyle name="输出 8 4" xfId="6473"/>
    <cellStyle name="差_2018资本经营预算表(天心区）_2018预算附表1 4 3 2" xfId="6474"/>
    <cellStyle name="强调文字颜色 5 4 7" xfId="6475"/>
    <cellStyle name="输出 8 5" xfId="6476"/>
    <cellStyle name="差_2018资本经营预算表(天心区）_2018预算附表1 4 3 3" xfId="6477"/>
    <cellStyle name="强调文字颜色 5 4 8" xfId="6478"/>
    <cellStyle name="差_2018资本经营预算表(天心区）_2018预算附表1 4 4" xfId="6479"/>
    <cellStyle name="输出 9 4" xfId="6480"/>
    <cellStyle name="差_2018资本经营预算表(天心区）_2018预算附表1 4 4 2" xfId="6481"/>
    <cellStyle name="强调文字颜色 5 5 7" xfId="6482"/>
    <cellStyle name="差_2018资本经营预算表(天心区）_2018预算附表1 4 5" xfId="6483"/>
    <cellStyle name="差_P020170310428866449584 (2)" xfId="6484"/>
    <cellStyle name="差_P020170310428866449584 (2) 2" xfId="6485"/>
    <cellStyle name="差_P020170310428866449584 (2) 2 2" xfId="6486"/>
    <cellStyle name="好_（方案三）附件1-3：2017年调整预算分科目表 7 3 2" xfId="6487"/>
    <cellStyle name="差_P020170310428866449584 (2) 3" xfId="6488"/>
    <cellStyle name="差_P020170310428866449584 (2) 3 2" xfId="6489"/>
    <cellStyle name="强调文字颜色 2 5 2 2 3" xfId="6490"/>
    <cellStyle name="好_（方案三）附件1-3：2017年调整预算分科目表 7 3 2 2" xfId="6491"/>
    <cellStyle name="差_表5：天心区2017年建设资金预算" xfId="6492"/>
    <cellStyle name="差_表5：天心区2017年建设资金预算 10 2" xfId="6493"/>
    <cellStyle name="个性色1 4 2 2 3" xfId="6494"/>
    <cellStyle name="差_表5：天心区2017年建设资金预算 11" xfId="6495"/>
    <cellStyle name="差_表5：天心区2017年建设资金预算 2" xfId="6496"/>
    <cellStyle name="强调文字颜色 5 8 8" xfId="6497"/>
    <cellStyle name="差_表5：天心区2017年建设资金预算 2 2 2 2" xfId="6498"/>
    <cellStyle name="差_表5：天心区2017年建设资金预算 2 3 2 2" xfId="6499"/>
    <cellStyle name="差_表5：天心区2017年建设资金预算 2 3 3" xfId="6500"/>
    <cellStyle name="差_表5：天心区2017年建设资金预算 2 3 4" xfId="6501"/>
    <cellStyle name="差_表5：天心区2017年建设资金预算 3" xfId="6502"/>
    <cellStyle name="差_表5：天心区2017年建设资金预算 3 2 2 2" xfId="6503"/>
    <cellStyle name="差_表5：天心区2017年建设资金预算 3 3 2 2" xfId="6504"/>
    <cellStyle name="好_2018资本经营预算表(天心区） 2 3" xfId="6505"/>
    <cellStyle name="差_表5：天心区2017年建设资金预算 3 3 3" xfId="6506"/>
    <cellStyle name="差_表5：天心区2017年建设资金预算 3 3 4" xfId="6507"/>
    <cellStyle name="差_表5：天心区2017年建设资金预算 4" xfId="6508"/>
    <cellStyle name="差_表5：天心区2017年建设资金预算 4 2 2 2" xfId="6509"/>
    <cellStyle name="强调文字颜色 3 6 4" xfId="6510"/>
    <cellStyle name="差_表5：天心区2017年建设资金预算 4 3 2 2" xfId="6511"/>
    <cellStyle name="强调文字颜色 4 6 4" xfId="6512"/>
    <cellStyle name="差_表5：天心区2017年建设资金预算 4 3 3" xfId="6513"/>
    <cellStyle name="差_表5：天心区2017年建设资金预算 4 3 4" xfId="6514"/>
    <cellStyle name="差_表5：天心区2017年建设资金预算 5" xfId="6515"/>
    <cellStyle name="差_表5：天心区2017年建设资金预算 5 2 2 2" xfId="6516"/>
    <cellStyle name="差_表5：天心区2017年建设资金预算 5 3 2 2" xfId="6517"/>
    <cellStyle name="差_表5：天心区2017年建设资金预算 5 3 3" xfId="6518"/>
    <cellStyle name="差_表5：天心区2017年建设资金预算 6 2 2" xfId="6519"/>
    <cellStyle name="差_表5：天心区2017年建设资金预算 6 2 2 2" xfId="6520"/>
    <cellStyle name="强调文字颜色 6 8 3 3 2" xfId="6521"/>
    <cellStyle name="差_表5：天心区2017年建设资金预算 6 2 3" xfId="6522"/>
    <cellStyle name="差_表5：天心区2017年建设资金预算 6 3 2" xfId="6523"/>
    <cellStyle name="差_表5：天心区2017年建设资金预算 6 3 2 2" xfId="6524"/>
    <cellStyle name="差_表5：天心区2017年建设资金预算 6 3 3" xfId="6525"/>
    <cellStyle name="差_表5：天心区2017年建设资金预算 6 3 4" xfId="6526"/>
    <cellStyle name="强调文字颜色 4 4 3 3 2" xfId="6527"/>
    <cellStyle name="差_表5：天心区2017年建设资金预算 7 2 2" xfId="6528"/>
    <cellStyle name="差_表5：天心区2017年建设资金预算 7 2 3" xfId="6529"/>
    <cellStyle name="差_表5：天心区2017年建设资金预算 7 3" xfId="6530"/>
    <cellStyle name="差_表5：天心区2017年建设资金预算 7 3 2" xfId="6531"/>
    <cellStyle name="差_表5：天心区2017年建设资金预算 7 3 2 2" xfId="6532"/>
    <cellStyle name="差_表5：天心区2017年建设资金预算 7 3 3" xfId="6533"/>
    <cellStyle name="差_表5：天心区2017年建设资金预算 7 3 4" xfId="6534"/>
    <cellStyle name="差_表5：天心区2017年建设资金预算 7 4" xfId="6535"/>
    <cellStyle name="差_表5：天心区2017年建设资金预算 7 4 2" xfId="6536"/>
    <cellStyle name="差_表5：天心区2017年建设资金预算 7 4 3" xfId="6537"/>
    <cellStyle name="差_表5：天心区2017年建设资金预算 7 5 2" xfId="6538"/>
    <cellStyle name="差_表5：天心区2017年建设资金预算 7 6" xfId="6539"/>
    <cellStyle name="差_表5：天心区2017年建设资金预算 8 2 2" xfId="6540"/>
    <cellStyle name="差_表5：天心区2017年建设资金预算 8 3" xfId="6541"/>
    <cellStyle name="差_表5：天心区2017年建设资金预算 8 4" xfId="6542"/>
    <cellStyle name="差_表5：天心区2017年建设资金预算 9 2" xfId="6543"/>
    <cellStyle name="差_表5：天心区2017年建设资金预算 9 2 2" xfId="6544"/>
    <cellStyle name="差_表5：天心区2017年建设资金预算 9 3" xfId="6545"/>
    <cellStyle name="差_表5：天心区2017年建设资金预算 9 4" xfId="6546"/>
    <cellStyle name="差_部门经济分类" xfId="6547"/>
    <cellStyle name="好_（方案三）附件1-3：2017年调整预算分科目表 2 2 3 3" xfId="6548"/>
    <cellStyle name="强调文字颜色 2 4 2 2" xfId="6549"/>
    <cellStyle name="差_部门经济分类 3" xfId="6550"/>
    <cellStyle name="好_（方案三）附件1-3：2017年调整预算分科目表 2 2 3 3 3" xfId="6551"/>
    <cellStyle name="强调文字颜色 2 4 2 2 3" xfId="6552"/>
    <cellStyle name="好_（方案三）附件1-3：2017年调整预算分科目表 6 3 2 2" xfId="6553"/>
    <cellStyle name="解释性文本 5 2" xfId="6554"/>
    <cellStyle name="好_（方案三）附件1-3：2017年调整预算分科目表 6 3 2 3" xfId="6555"/>
    <cellStyle name="解释性文本 5 3" xfId="6556"/>
    <cellStyle name="差_部门经济分类 4" xfId="6557"/>
    <cellStyle name="解释性文本 5 4" xfId="6558"/>
    <cellStyle name="差_部门经济分类 5" xfId="6559"/>
    <cellStyle name="差_社保基金" xfId="6560"/>
    <cellStyle name="好 3 2 3" xfId="6561"/>
    <cellStyle name="差_社保基金 2" xfId="6562"/>
    <cellStyle name="好 3 2 3 2" xfId="6563"/>
    <cellStyle name="差_社保基金 2 2" xfId="6564"/>
    <cellStyle name="好 3 2 4" xfId="6565"/>
    <cellStyle name="差_社保基金 3" xfId="6566"/>
    <cellStyle name="差_社保基金 3 2" xfId="6567"/>
    <cellStyle name="强调文字颜色 3 5 2 3 2" xfId="6568"/>
    <cellStyle name="差_天心区2016年建设资金预算表" xfId="6569"/>
    <cellStyle name="差_天心区2016年建设资金预算表 2" xfId="6570"/>
    <cellStyle name="差_天心区2016年建设资金预算表 3" xfId="6571"/>
    <cellStyle name="差_预算科用汇总表（1123） 3 2" xfId="6572"/>
    <cellStyle name="差_预算科用汇总表（1123） 4" xfId="6573"/>
    <cellStyle name="差_预算科用汇总表（1123） 4 2" xfId="6574"/>
    <cellStyle name="警告文本 2 4" xfId="6575"/>
    <cellStyle name="差_预算科用汇总表（1123） 5" xfId="6576"/>
    <cellStyle name="差_预算科用汇总表（基本支出1123） 3 2" xfId="6577"/>
    <cellStyle name="差_预算科用汇总表（基本支出1123） 4 2" xfId="6578"/>
    <cellStyle name="强调文字颜色 5 8 3 3 2" xfId="6579"/>
    <cellStyle name="常规 11" xfId="6580"/>
    <cellStyle name="计算 6 5 3" xfId="6581"/>
    <cellStyle name="适中 8 3 2" xfId="6582"/>
    <cellStyle name="常规 13" xfId="6583"/>
    <cellStyle name="好 4 3" xfId="6584"/>
    <cellStyle name="强调文字颜色 3 4 3 2 3" xfId="6585"/>
    <cellStyle name="适中 8 3 3" xfId="6586"/>
    <cellStyle name="常规 14" xfId="6587"/>
    <cellStyle name="好 4 4" xfId="6588"/>
    <cellStyle name="适中 8 3 4" xfId="6589"/>
    <cellStyle name="常规 15" xfId="6590"/>
    <cellStyle name="好 4 5" xfId="6591"/>
    <cellStyle name="常规 15 2" xfId="6592"/>
    <cellStyle name="好 4 5 2" xfId="6593"/>
    <cellStyle name="常规 2 2 2 2 2 2 2 2 2 2 2 2 2" xfId="6594"/>
    <cellStyle name="常规 2_（3.17）2017年地方财政预算表 - 天心区" xfId="6595"/>
    <cellStyle name="常规 3_（张夙）预算科用汇总表" xfId="6596"/>
    <cellStyle name="常规 5" xfId="6597"/>
    <cellStyle name="常规 6" xfId="6598"/>
    <cellStyle name="常规 7" xfId="6599"/>
    <cellStyle name="常规_（3.17）2017年地方财政预算表 - 天心区" xfId="6600"/>
    <cellStyle name="常规_(市本级）2014资本经营预算表 2" xfId="6601"/>
    <cellStyle name="个性色2 4 2 2" xfId="6602"/>
    <cellStyle name="强调文字颜色 4 7 5" xfId="6603"/>
    <cellStyle name="个性色1 2 2" xfId="6604"/>
    <cellStyle name="个性色1 2 2 2" xfId="6605"/>
    <cellStyle name="个性色1 2 2 2 2" xfId="6606"/>
    <cellStyle name="个性色1 2 2 4" xfId="6607"/>
    <cellStyle name="个性色1 2 2 2 2 2" xfId="6608"/>
    <cellStyle name="个性色1 2 2 3" xfId="6609"/>
    <cellStyle name="个性色1 2 2 3 2" xfId="6610"/>
    <cellStyle name="强调文字颜色 6 6 6 2" xfId="6611"/>
    <cellStyle name="个性色1 2 3" xfId="6612"/>
    <cellStyle name="个性色1 2 3 2" xfId="6613"/>
    <cellStyle name="个性色1 2 4" xfId="6614"/>
    <cellStyle name="强调文字颜色 5 6 5 2" xfId="6615"/>
    <cellStyle name="个性色1 3" xfId="6616"/>
    <cellStyle name="个性色1 3 2" xfId="6617"/>
    <cellStyle name="个性色1 3 2 2" xfId="6618"/>
    <cellStyle name="个性色1 3 2 2 2" xfId="6619"/>
    <cellStyle name="个性色2 2 2 4" xfId="6620"/>
    <cellStyle name="强调文字颜色 2 7 7" xfId="6621"/>
    <cellStyle name="个性色1 3 2 3" xfId="6622"/>
    <cellStyle name="个性色1 3 3" xfId="6623"/>
    <cellStyle name="个性色1 3 3 2" xfId="6624"/>
    <cellStyle name="个性色1 3 4" xfId="6625"/>
    <cellStyle name="汇总 10" xfId="6626"/>
    <cellStyle name="强调文字颜色 5 6 5 3" xfId="6627"/>
    <cellStyle name="个性色1 4" xfId="6628"/>
    <cellStyle name="个性色1 4 2" xfId="6629"/>
    <cellStyle name="个性色1 4 2 2" xfId="6630"/>
    <cellStyle name="好_2018资本经营预算表(天心区） 3 4" xfId="6631"/>
    <cellStyle name="个性色1 4 2 3" xfId="6632"/>
    <cellStyle name="好_2018资本经营预算表(天心区） 3 5" xfId="6633"/>
    <cellStyle name="个性色1 4 2 3 2" xfId="6634"/>
    <cellStyle name="个性色1 4 2 4" xfId="6635"/>
    <cellStyle name="个性色1 4 3" xfId="6636"/>
    <cellStyle name="个性色1 4 3 2 2" xfId="6637"/>
    <cellStyle name="好_2018资本经营预算表(天心区） 4 4 2" xfId="6638"/>
    <cellStyle name="个性色1 4 4" xfId="6639"/>
    <cellStyle name="个性色1 4 4 2" xfId="6640"/>
    <cellStyle name="个性色1 4 5" xfId="6641"/>
    <cellStyle name="个性色2 2 2 2" xfId="6642"/>
    <cellStyle name="强调文字颜色 2 7 5" xfId="6643"/>
    <cellStyle name="个性色2 2 2 2 2" xfId="6644"/>
    <cellStyle name="强调文字颜色 2 7 5 2" xfId="6645"/>
    <cellStyle name="个性色2 2 2 2 2 2" xfId="6646"/>
    <cellStyle name="个性色2 2 2 3" xfId="6647"/>
    <cellStyle name="强调文字颜色 2 7 6" xfId="6648"/>
    <cellStyle name="个性色2 2 2 3 2" xfId="6649"/>
    <cellStyle name="强调文字颜色 2 7 6 2" xfId="6650"/>
    <cellStyle name="个性色2 2 3 2" xfId="6651"/>
    <cellStyle name="强调文字颜色 2 8 5" xfId="6652"/>
    <cellStyle name="个性色2 2 4" xfId="6653"/>
    <cellStyle name="个性色2 3 3 2" xfId="6654"/>
    <cellStyle name="强调文字颜色 3 8 5" xfId="6655"/>
    <cellStyle name="个性色2 3 4" xfId="6656"/>
    <cellStyle name="个性色2 4 2" xfId="6657"/>
    <cellStyle name="个性色2 4 2 3" xfId="6658"/>
    <cellStyle name="强调文字颜色 4 7 6" xfId="6659"/>
    <cellStyle name="个性色2 4 2 4" xfId="6660"/>
    <cellStyle name="强调文字颜色 4 7 7" xfId="6661"/>
    <cellStyle name="个性色2 4 3" xfId="6662"/>
    <cellStyle name="个性色2 4 4" xfId="6663"/>
    <cellStyle name="个性色2 4 4 2" xfId="6664"/>
    <cellStyle name="好_表5：天心区2017年建设资金预算" xfId="6665"/>
    <cellStyle name="强调文字颜色 4 9 5" xfId="6666"/>
    <cellStyle name="个性色2 4 5" xfId="6667"/>
    <cellStyle name="输出 9 2 2" xfId="6668"/>
    <cellStyle name="强调文字颜色 5 5 5 2" xfId="6669"/>
    <cellStyle name="个性色3" xfId="6670"/>
    <cellStyle name="个性色3 2 2 3 2" xfId="6671"/>
    <cellStyle name="个性色3 4 2 2 2" xfId="6672"/>
    <cellStyle name="个性色3 4 2 2 3" xfId="6673"/>
    <cellStyle name="好_（方案三）附件1-3：2017年调整预算分科目表 4 6 2" xfId="6674"/>
    <cellStyle name="个性色3 4 2 3 2" xfId="6675"/>
    <cellStyle name="个性色3 4 2 4" xfId="6676"/>
    <cellStyle name="个性色3 4 3 2 2" xfId="6677"/>
    <cellStyle name="个性色3 4 5" xfId="6678"/>
    <cellStyle name="输出 9 2 3" xfId="6679"/>
    <cellStyle name="强调文字颜色 5 5 5 3" xfId="6680"/>
    <cellStyle name="个性色4" xfId="6681"/>
    <cellStyle name="个性色4 2 2 2 2" xfId="6682"/>
    <cellStyle name="个性色4 2 2 2 2 2" xfId="6683"/>
    <cellStyle name="链接单元格 4 3 3" xfId="6684"/>
    <cellStyle name="好_表5：天心区2017年建设资金预算 3 7" xfId="6685"/>
    <cellStyle name="个性色4 3 2 2 2" xfId="6686"/>
    <cellStyle name="个性色4 4 2 2" xfId="6687"/>
    <cellStyle name="个性色4 4 2 2 2 2" xfId="6688"/>
    <cellStyle name="个性色4 4 2 2 3" xfId="6689"/>
    <cellStyle name="个性色4 4 4" xfId="6690"/>
    <cellStyle name="个性色4 4 4 2" xfId="6691"/>
    <cellStyle name="个性色4 4 5" xfId="6692"/>
    <cellStyle name="个性色5 2 2 2" xfId="6693"/>
    <cellStyle name="计算 4 3 2 3" xfId="6694"/>
    <cellStyle name="个性色5 2 2 2 2" xfId="6695"/>
    <cellStyle name="个性色5 2 2 2 2 2" xfId="6696"/>
    <cellStyle name="个性色5 2 3 2" xfId="6697"/>
    <cellStyle name="个性色5 2 4" xfId="6698"/>
    <cellStyle name="汇总 3 4 2" xfId="6699"/>
    <cellStyle name="个性色5 3 2 2" xfId="6700"/>
    <cellStyle name="个性色5 3 3 2" xfId="6701"/>
    <cellStyle name="汇总 3 6" xfId="6702"/>
    <cellStyle name="个性色5 3 4" xfId="6703"/>
    <cellStyle name="汇总 4 4 2" xfId="6704"/>
    <cellStyle name="个性色5 4 2 2" xfId="6705"/>
    <cellStyle name="计算 6 3 2 3" xfId="6706"/>
    <cellStyle name="个性色5 4 2 2 2" xfId="6707"/>
    <cellStyle name="个性色5 4 2 2 3" xfId="6708"/>
    <cellStyle name="汇总 4 4 3" xfId="6709"/>
    <cellStyle name="个性色5 4 2 3" xfId="6710"/>
    <cellStyle name="个性色5 4 2 3 2" xfId="6711"/>
    <cellStyle name="个性色5 4 2 4" xfId="6712"/>
    <cellStyle name="汇总 4 5" xfId="6713"/>
    <cellStyle name="个性色5 4 3" xfId="6714"/>
    <cellStyle name="汇总 4 6" xfId="6715"/>
    <cellStyle name="个性色5 4 4" xfId="6716"/>
    <cellStyle name="个性色5 4 4 2" xfId="6717"/>
    <cellStyle name="好 5 3 5" xfId="6718"/>
    <cellStyle name="汇总 4 7" xfId="6719"/>
    <cellStyle name="个性色5 4 5" xfId="6720"/>
    <cellStyle name="个性色6 2 3 2" xfId="6721"/>
    <cellStyle name="个性色6 2 4" xfId="6722"/>
    <cellStyle name="个性色6 3 2 2" xfId="6723"/>
    <cellStyle name="好_（方案三）附件1-3：2017年调整预算分科目表 6 3 4" xfId="6724"/>
    <cellStyle name="解释性文本 7" xfId="6725"/>
    <cellStyle name="个性色6 3 2 2 2" xfId="6726"/>
    <cellStyle name="个性色6 3 3 2" xfId="6727"/>
    <cellStyle name="个性色6 3 4" xfId="6728"/>
    <cellStyle name="个性色6 4 2 2" xfId="6729"/>
    <cellStyle name="适中 7 5" xfId="6730"/>
    <cellStyle name="个性色6 4 2 2 2" xfId="6731"/>
    <cellStyle name="适中 7 5 2" xfId="6732"/>
    <cellStyle name="个性色6 4 2 2 2 2" xfId="6733"/>
    <cellStyle name="适中 7 6" xfId="6734"/>
    <cellStyle name="个性色6 4 2 2 3" xfId="6735"/>
    <cellStyle name="个性色6 4 2 3" xfId="6736"/>
    <cellStyle name="适中 8 5" xfId="6737"/>
    <cellStyle name="个性色6 4 2 3 2" xfId="6738"/>
    <cellStyle name="个性色6 4 2 4" xfId="6739"/>
    <cellStyle name="个性色6 4 3" xfId="6740"/>
    <cellStyle name="个性色6 4 3 2" xfId="6741"/>
    <cellStyle name="个性色6 4 3 2 2" xfId="6742"/>
    <cellStyle name="个性色6 4 3 3" xfId="6743"/>
    <cellStyle name="个性色6 4 4" xfId="6744"/>
    <cellStyle name="个性色6 4 4 2" xfId="6745"/>
    <cellStyle name="个性色6 4 5" xfId="6746"/>
    <cellStyle name="好 3" xfId="6747"/>
    <cellStyle name="好_（方案三）附件1-3：2017年调整预算分科目表 3 2 4 2" xfId="6748"/>
    <cellStyle name="强调文字颜色 5 8 3 2 3" xfId="6749"/>
    <cellStyle name="好 3 2" xfId="6750"/>
    <cellStyle name="好 3 2 2" xfId="6751"/>
    <cellStyle name="好 3 2 2 2" xfId="6752"/>
    <cellStyle name="好 3 2 2 3" xfId="6753"/>
    <cellStyle name="好 3 3 2 3" xfId="6754"/>
    <cellStyle name="好 3 3 3 2" xfId="6755"/>
    <cellStyle name="好 3 3 4" xfId="6756"/>
    <cellStyle name="好 3 3 5" xfId="6757"/>
    <cellStyle name="好 4 2 2" xfId="6758"/>
    <cellStyle name="好 4 2 2 2" xfId="6759"/>
    <cellStyle name="好 4 2 3" xfId="6760"/>
    <cellStyle name="好 4 2 3 2" xfId="6761"/>
    <cellStyle name="强调文字颜色 2 10" xfId="6762"/>
    <cellStyle name="好 4 2 4" xfId="6763"/>
    <cellStyle name="好 4 3 2 2" xfId="6764"/>
    <cellStyle name="好_（四舍五入）2017年调整预算分科目表 7 2" xfId="6765"/>
    <cellStyle name="适中 8 3 2 3" xfId="6766"/>
    <cellStyle name="好 4 3 3" xfId="6767"/>
    <cellStyle name="好_（四舍五入）2017年调整预算分科目表 8" xfId="6768"/>
    <cellStyle name="好 4 3 3 2" xfId="6769"/>
    <cellStyle name="好_（四舍五入）2017年调整预算分科目表 8 2" xfId="6770"/>
    <cellStyle name="好 4 3 4" xfId="6771"/>
    <cellStyle name="好_（四舍五入）2017年调整预算分科目表 9" xfId="6772"/>
    <cellStyle name="好 4 3 5" xfId="6773"/>
    <cellStyle name="解释性文本 5 3 4" xfId="6774"/>
    <cellStyle name="适中 8 3 3 2" xfId="6775"/>
    <cellStyle name="好 4 4 2" xfId="6776"/>
    <cellStyle name="好 4 4 3" xfId="6777"/>
    <cellStyle name="好 4 5 3" xfId="6778"/>
    <cellStyle name="适中 8 3 5" xfId="6779"/>
    <cellStyle name="好 4 6" xfId="6780"/>
    <cellStyle name="好 4 7" xfId="6781"/>
    <cellStyle name="好 5 2" xfId="6782"/>
    <cellStyle name="强调文字颜色 3 4 3 3 2" xfId="6783"/>
    <cellStyle name="好 5 2 2" xfId="6784"/>
    <cellStyle name="好 5 2 2 3" xfId="6785"/>
    <cellStyle name="好 5 2 3" xfId="6786"/>
    <cellStyle name="适中 8 4 2" xfId="6787"/>
    <cellStyle name="好 5 3" xfId="6788"/>
    <cellStyle name="好 5 3 2 2" xfId="6789"/>
    <cellStyle name="好 5 3 2 3" xfId="6790"/>
    <cellStyle name="好 5 3 3" xfId="6791"/>
    <cellStyle name="好 5 3 3 2" xfId="6792"/>
    <cellStyle name="好 5 3 4" xfId="6793"/>
    <cellStyle name="适中 8 4 3" xfId="6794"/>
    <cellStyle name="好 5 4" xfId="6795"/>
    <cellStyle name="解释性文本 6 3 4" xfId="6796"/>
    <cellStyle name="好 5 4 2" xfId="6797"/>
    <cellStyle name="好 5 4 3" xfId="6798"/>
    <cellStyle name="好 5 5" xfId="6799"/>
    <cellStyle name="好 5 5 2" xfId="6800"/>
    <cellStyle name="好 5 5 3" xfId="6801"/>
    <cellStyle name="好 5 6" xfId="6802"/>
    <cellStyle name="好 5 7" xfId="6803"/>
    <cellStyle name="好 6" xfId="6804"/>
    <cellStyle name="强调文字颜色 3 4 3 4" xfId="6805"/>
    <cellStyle name="好 6 2" xfId="6806"/>
    <cellStyle name="好 6 2 2" xfId="6807"/>
    <cellStyle name="适中 3 2 5" xfId="6808"/>
    <cellStyle name="好 6 2 2 2" xfId="6809"/>
    <cellStyle name="输入 2 2 2" xfId="6810"/>
    <cellStyle name="好 6 2 2 3" xfId="6811"/>
    <cellStyle name="好 6 2 3" xfId="6812"/>
    <cellStyle name="好 6 2 3 2" xfId="6813"/>
    <cellStyle name="好 6 2 4" xfId="6814"/>
    <cellStyle name="适中 8 5 2" xfId="6815"/>
    <cellStyle name="好 6 3" xfId="6816"/>
    <cellStyle name="解释性文本 7 2 4" xfId="6817"/>
    <cellStyle name="好 6 3 2" xfId="6818"/>
    <cellStyle name="适中 4 2 5" xfId="6819"/>
    <cellStyle name="好 6 3 2 2" xfId="6820"/>
    <cellStyle name="输入 3 2 2" xfId="6821"/>
    <cellStyle name="好 6 3 2 3" xfId="6822"/>
    <cellStyle name="好 6 3 3" xfId="6823"/>
    <cellStyle name="适中 4 3 5" xfId="6824"/>
    <cellStyle name="好 6 3 3 2" xfId="6825"/>
    <cellStyle name="好 6 3 4" xfId="6826"/>
    <cellStyle name="好 6 3 5" xfId="6827"/>
    <cellStyle name="适中 8 5 3" xfId="6828"/>
    <cellStyle name="好 6 4" xfId="6829"/>
    <cellStyle name="解释性文本 7 3 4" xfId="6830"/>
    <cellStyle name="好 6 4 2" xfId="6831"/>
    <cellStyle name="好 6 4 3" xfId="6832"/>
    <cellStyle name="好 6 5" xfId="6833"/>
    <cellStyle name="输入 6" xfId="6834"/>
    <cellStyle name="好 6 5 2" xfId="6835"/>
    <cellStyle name="输入 7" xfId="6836"/>
    <cellStyle name="好 6 5 3" xfId="6837"/>
    <cellStyle name="好 6 6" xfId="6838"/>
    <cellStyle name="好 6 7" xfId="6839"/>
    <cellStyle name="好 7 2" xfId="6840"/>
    <cellStyle name="警告文本 6 3" xfId="6841"/>
    <cellStyle name="好 7 2 2" xfId="6842"/>
    <cellStyle name="警告文本 6 3 2" xfId="6843"/>
    <cellStyle name="好 7 2 2 2" xfId="6844"/>
    <cellStyle name="警告文本 6 3 3" xfId="6845"/>
    <cellStyle name="好 7 2 2 3" xfId="6846"/>
    <cellStyle name="警告文本 6 4" xfId="6847"/>
    <cellStyle name="好 7 2 3" xfId="6848"/>
    <cellStyle name="好 7 2 3 2" xfId="6849"/>
    <cellStyle name="链接单元格 6 2 4" xfId="6850"/>
    <cellStyle name="警告文本 6 4 2" xfId="6851"/>
    <cellStyle name="警告文本 6 5" xfId="6852"/>
    <cellStyle name="好 7 2 4" xfId="6853"/>
    <cellStyle name="适中 8 6 2" xfId="6854"/>
    <cellStyle name="好 7 3" xfId="6855"/>
    <cellStyle name="解释性文本 8 2 4" xfId="6856"/>
    <cellStyle name="警告文本 7 3" xfId="6857"/>
    <cellStyle name="好 7 3 2" xfId="6858"/>
    <cellStyle name="警告文本 7 3 2" xfId="6859"/>
    <cellStyle name="好 7 3 2 2" xfId="6860"/>
    <cellStyle name="警告文本 7 3 3" xfId="6861"/>
    <cellStyle name="好 7 3 2 3" xfId="6862"/>
    <cellStyle name="警告文本 7 4" xfId="6863"/>
    <cellStyle name="好 7 3 3" xfId="6864"/>
    <cellStyle name="好 7 3 3 2" xfId="6865"/>
    <cellStyle name="链接单元格 7 2 4" xfId="6866"/>
    <cellStyle name="警告文本 7 4 2" xfId="6867"/>
    <cellStyle name="警告文本 7 5" xfId="6868"/>
    <cellStyle name="好 7 3 4" xfId="6869"/>
    <cellStyle name="警告文本 7 6" xfId="6870"/>
    <cellStyle name="好 7 3 5" xfId="6871"/>
    <cellStyle name="好 7 4" xfId="6872"/>
    <cellStyle name="解释性文本 8 3 4" xfId="6873"/>
    <cellStyle name="警告文本 8 3" xfId="6874"/>
    <cellStyle name="好 7 4 2" xfId="6875"/>
    <cellStyle name="警告文本 8 4" xfId="6876"/>
    <cellStyle name="好 7 4 3" xfId="6877"/>
    <cellStyle name="好 7 5" xfId="6878"/>
    <cellStyle name="警告文本 9 4" xfId="6879"/>
    <cellStyle name="好 7 5 3" xfId="6880"/>
    <cellStyle name="好 7 7" xfId="6881"/>
    <cellStyle name="好 8 2 2" xfId="6882"/>
    <cellStyle name="好 8 2 3" xfId="6883"/>
    <cellStyle name="好 8 2 4" xfId="6884"/>
    <cellStyle name="好 8 3 2" xfId="6885"/>
    <cellStyle name="好 8 3 5" xfId="6886"/>
    <cellStyle name="好 8 4 2" xfId="6887"/>
    <cellStyle name="好 9 2 2" xfId="6888"/>
    <cellStyle name="好 9 3" xfId="6889"/>
    <cellStyle name="好 9 3 2" xfId="6890"/>
    <cellStyle name="好 9 4" xfId="6891"/>
    <cellStyle name="好 9 5" xfId="6892"/>
    <cellStyle name="好_（3.17）2017年地方财政预算表 - 天心区" xfId="6893"/>
    <cellStyle name="好_（3.17）2017年地方财政预算表 - 天心区 2" xfId="6894"/>
    <cellStyle name="好_（方案三）附件1-3：2017年调整预算分科目表" xfId="6895"/>
    <cellStyle name="检查单元格 7 3 2" xfId="6896"/>
    <cellStyle name="好_（方案三）附件1-3：2017年调整预算分科目表 2" xfId="6897"/>
    <cellStyle name="检查单元格 7 3 2 2" xfId="6898"/>
    <cellStyle name="强调文字颜色 3 8 3 2 3" xfId="6899"/>
    <cellStyle name="好_（方案三）附件1-3：2017年调整预算分科目表 2 10" xfId="6900"/>
    <cellStyle name="好_（方案三）附件1-3：2017年调整预算分科目表 2 2" xfId="6901"/>
    <cellStyle name="好_（方案三）附件1-3：2017年调整预算分科目表 2 2 2" xfId="6902"/>
    <cellStyle name="好_（方案三）附件1-3：2017年调整预算分科目表 2 2 2 2" xfId="6903"/>
    <cellStyle name="好_（方案三）附件1-3：2017年调整预算分科目表 2 2 2 2 3" xfId="6904"/>
    <cellStyle name="好_（方案三）附件1-3：2017年调整预算分科目表 2 2 2 2 4" xfId="6905"/>
    <cellStyle name="好_（方案三）附件1-3：2017年调整预算分科目表 2 2 2 3" xfId="6906"/>
    <cellStyle name="好_（方案三）附件1-3：2017年调整预算分科目表 2 2 2 3 2" xfId="6907"/>
    <cellStyle name="好_（方案三）附件1-3：2017年调整预算分科目表 6 2 2 2" xfId="6908"/>
    <cellStyle name="好_（方案三）附件1-3：2017年调整预算分科目表 2 2 2 3 3" xfId="6909"/>
    <cellStyle name="好_（方案三）附件1-3：2017年调整预算分科目表 6 2 2 3" xfId="6910"/>
    <cellStyle name="好_（方案三）附件1-3：2017年调整预算分科目表 2 2 2 3 4" xfId="6911"/>
    <cellStyle name="好_（方案三）附件1-3：2017年调整预算分科目表 2 2 2 4" xfId="6912"/>
    <cellStyle name="好_（方案三）附件1-3：2017年调整预算分科目表 2 2 3" xfId="6913"/>
    <cellStyle name="好_（方案三）附件1-3：2017年调整预算分科目表 2 2 3 2" xfId="6914"/>
    <cellStyle name="解释性文本 4 2" xfId="6915"/>
    <cellStyle name="好_（方案三）附件1-3：2017年调整预算分科目表 2 2 3 2 3" xfId="6916"/>
    <cellStyle name="解释性文本 4 3" xfId="6917"/>
    <cellStyle name="好_（方案三）附件1-3：2017年调整预算分科目表 2 2 3 2 4" xfId="6918"/>
    <cellStyle name="好_（方案三）附件1-3：2017年调整预算分科目表 2 2 3 4" xfId="6919"/>
    <cellStyle name="强调文字颜色 2 4 2 3" xfId="6920"/>
    <cellStyle name="好_（方案三）附件1-3：2017年调整预算分科目表 2 2 3 4 2" xfId="6921"/>
    <cellStyle name="强调文字颜色 2 4 2 3 2" xfId="6922"/>
    <cellStyle name="输入 3 2 2 2" xfId="6923"/>
    <cellStyle name="好_（方案三）附件1-3：2017年调整预算分科目表 2 2 4" xfId="6924"/>
    <cellStyle name="好_（方案三）附件1-3：2017年调整预算分科目表 2 2 4 2" xfId="6925"/>
    <cellStyle name="好_（方案三）附件1-3：2017年调整预算分科目表 2 2 4 3" xfId="6926"/>
    <cellStyle name="强调文字颜色 2 4 3 2" xfId="6927"/>
    <cellStyle name="好_（方案三）附件1-3：2017年调整预算分科目表 2 2 4 4" xfId="6928"/>
    <cellStyle name="强调文字颜色 2 4 3 3" xfId="6929"/>
    <cellStyle name="输入 3 2 2 3" xfId="6930"/>
    <cellStyle name="好_（方案三）附件1-3：2017年调整预算分科目表 2 2 5" xfId="6931"/>
    <cellStyle name="好_（方案三）附件1-3：2017年调整预算分科目表 2 2 5 2" xfId="6932"/>
    <cellStyle name="好_（方案三）附件1-3：2017年调整预算分科目表 2 2 5 3" xfId="6933"/>
    <cellStyle name="强调文字颜色 2 4 4 2" xfId="6934"/>
    <cellStyle name="好_（方案三）附件1-3：2017年调整预算分科目表 2 2 6" xfId="6935"/>
    <cellStyle name="好_（方案三）附件1-3：2017年调整预算分科目表 2 2 6 2" xfId="6936"/>
    <cellStyle name="好_（方案三）附件1-3：2017年调整预算分科目表 2 2 7" xfId="6937"/>
    <cellStyle name="好_（方案三）附件1-3：2017年调整预算分科目表 2 2 8" xfId="6938"/>
    <cellStyle name="好_（方案三）附件1-3：2017年调整预算分科目表 2 3" xfId="6939"/>
    <cellStyle name="好_2018资本经营预算表(天心区）_2018预算附表1 4 2 2 2 3" xfId="6940"/>
    <cellStyle name="好_（方案三）附件1-3：2017年调整预算分科目表 2 3 2" xfId="6941"/>
    <cellStyle name="好_（方案三）附件1-3：2017年调整预算分科目表 2 3 3" xfId="6942"/>
    <cellStyle name="输入 3 2 3 2" xfId="6943"/>
    <cellStyle name="好_（方案三）附件1-3：2017年调整预算分科目表 2 3 4" xfId="6944"/>
    <cellStyle name="好_（方案三）附件1-3：2017年调整预算分科目表 2 3 5" xfId="6945"/>
    <cellStyle name="好_（方案三）附件1-3：2017年调整预算分科目表 2 3 6" xfId="6946"/>
    <cellStyle name="好_（方案三）附件1-3：2017年调整预算分科目表 2 3 7" xfId="6947"/>
    <cellStyle name="好_（方案三）附件1-3：2017年调整预算分科目表 2 4" xfId="6948"/>
    <cellStyle name="好_（方案三）附件1-3：2017年调整预算分科目表 2 4 2" xfId="6949"/>
    <cellStyle name="好_（方案三）附件1-3：2017年调整预算分科目表 2 4 2 2" xfId="6950"/>
    <cellStyle name="好_（方案三）附件1-3：2017年调整预算分科目表 2 4 2 3" xfId="6951"/>
    <cellStyle name="好_（方案三）附件1-3：2017年调整预算分科目表 2 4 2 4" xfId="6952"/>
    <cellStyle name="好_（方案三）附件1-3：2017年调整预算分科目表 2 4 3" xfId="6953"/>
    <cellStyle name="好_（方案三）附件1-3：2017年调整预算分科目表 2 4 3 2" xfId="6954"/>
    <cellStyle name="好_（方案三）附件1-3：2017年调整预算分科目表 2 4 3 3" xfId="6955"/>
    <cellStyle name="强调文字颜色 2 6 2 2" xfId="6956"/>
    <cellStyle name="好_（方案三）附件1-3：2017年调整预算分科目表 2 4 3 4" xfId="6957"/>
    <cellStyle name="强调文字颜色 2 6 2 3" xfId="6958"/>
    <cellStyle name="好_（方案三）附件1-3：2017年调整预算分科目表 2 4 4" xfId="6959"/>
    <cellStyle name="好_（方案三）附件1-3：2017年调整预算分科目表 2 4 4 2" xfId="6960"/>
    <cellStyle name="好_（方案三）附件1-3：2017年调整预算分科目表 2 4 4 3" xfId="6961"/>
    <cellStyle name="强调文字颜色 2 6 3 2" xfId="6962"/>
    <cellStyle name="好_（方案三）附件1-3：2017年调整预算分科目表 2 4 5" xfId="6963"/>
    <cellStyle name="好_（方案三）附件1-3：2017年调整预算分科目表 2 4 6" xfId="6964"/>
    <cellStyle name="好_（方案三）附件1-3：2017年调整预算分科目表 2 4 7" xfId="6965"/>
    <cellStyle name="好_（方案三）附件1-3：2017年调整预算分科目表 2 5" xfId="6966"/>
    <cellStyle name="好_（方案三）附件1-3：2017年调整预算分科目表 2 5 2" xfId="6967"/>
    <cellStyle name="好_（方案三）附件1-3：2017年调整预算分科目表 2 5 2 2" xfId="6968"/>
    <cellStyle name="好_（方案三）附件1-3：2017年调整预算分科目表 2 5 2 2 2" xfId="6969"/>
    <cellStyle name="好_（方案三）附件1-3：2017年调整预算分科目表 2 5 2 3" xfId="6970"/>
    <cellStyle name="好_（方案三）附件1-3：2017年调整预算分科目表 2 5 2 4" xfId="6971"/>
    <cellStyle name="好_（方案三）附件1-3：2017年调整预算分科目表 2 5 3" xfId="6972"/>
    <cellStyle name="好_（方案三）附件1-3：2017年调整预算分科目表 2 5 3 2" xfId="6973"/>
    <cellStyle name="好_（方案三）附件1-3：2017年调整预算分科目表 2 5 3 2 2" xfId="6974"/>
    <cellStyle name="好_（方案三）附件1-3：2017年调整预算分科目表 2 5 3 3" xfId="6975"/>
    <cellStyle name="强调文字颜色 2 7 2 2" xfId="6976"/>
    <cellStyle name="好_（方案三）附件1-3：2017年调整预算分科目表 2 5 3 4" xfId="6977"/>
    <cellStyle name="强调文字颜色 2 7 2 3" xfId="6978"/>
    <cellStyle name="好_（方案三）附件1-3：2017年调整预算分科目表 2 5 4" xfId="6979"/>
    <cellStyle name="好_（方案三）附件1-3：2017年调整预算分科目表 2 5 4 2" xfId="6980"/>
    <cellStyle name="好_（方案三）附件1-3：2017年调整预算分科目表 2 5 4 3" xfId="6981"/>
    <cellStyle name="强调文字颜色 2 7 3 2" xfId="6982"/>
    <cellStyle name="好_（方案三）附件1-3：2017年调整预算分科目表 2 5 5 2" xfId="6983"/>
    <cellStyle name="好_（方案三）附件1-3：2017年调整预算分科目表 2 5 7" xfId="6984"/>
    <cellStyle name="好_（方案三）附件1-3：2017年调整预算分科目表 2 6" xfId="6985"/>
    <cellStyle name="好_（方案三）附件1-3：2017年调整预算分科目表 2 6 2" xfId="6986"/>
    <cellStyle name="好_（方案三）附件1-3：2017年调整预算分科目表 2 6 2 2" xfId="6987"/>
    <cellStyle name="好_（方案三）附件1-3：2017年调整预算分科目表 2 6 2 2 2" xfId="6988"/>
    <cellStyle name="好_（方案三）附件1-3：2017年调整预算分科目表 2 6 2 3" xfId="6989"/>
    <cellStyle name="好_（方案三）附件1-3：2017年调整预算分科目表 2 6 2 4" xfId="6990"/>
    <cellStyle name="好_（方案三）附件1-3：2017年调整预算分科目表 2 6 3 2 2" xfId="6991"/>
    <cellStyle name="好_（方案三）附件1-3：2017年调整预算分科目表 2 6 3 4" xfId="6992"/>
    <cellStyle name="强调文字颜色 2 8 2 3" xfId="6993"/>
    <cellStyle name="好_（方案三）附件1-3：2017年调整预算分科目表 2 6 4 3" xfId="6994"/>
    <cellStyle name="强调文字颜色 2 8 3 2" xfId="6995"/>
    <cellStyle name="好_（方案三）附件1-3：2017年调整预算分科目表 2 6 5 2" xfId="6996"/>
    <cellStyle name="好_（方案三）附件1-3：2017年调整预算分科目表 2 6 6" xfId="6997"/>
    <cellStyle name="链接单元格 5 3 2 2" xfId="6998"/>
    <cellStyle name="好_（方案三）附件1-3：2017年调整预算分科目表 2 6 7" xfId="6999"/>
    <cellStyle name="好_（方案三）附件1-3：2017年调整预算分科目表 2 7" xfId="7000"/>
    <cellStyle name="好_（方案三）附件1-3：2017年调整预算分科目表 2 7 2" xfId="7001"/>
    <cellStyle name="好_（方案三）附件1-3：2017年调整预算分科目表 2 7 2 2" xfId="7002"/>
    <cellStyle name="好_（方案三）附件1-3：2017年调整预算分科目表 2 7 2 2 2" xfId="7003"/>
    <cellStyle name="好_（方案三）附件1-3：2017年调整预算分科目表 2 7 2 3" xfId="7004"/>
    <cellStyle name="好_（方案三）附件1-3：2017年调整预算分科目表 2 7 2 4" xfId="7005"/>
    <cellStyle name="好_（方案三）附件1-3：2017年调整预算分科目表 2 8" xfId="7006"/>
    <cellStyle name="好_（方案三）附件1-3：2017年调整预算分科目表 2 8 2" xfId="7007"/>
    <cellStyle name="好_（方案三）附件1-3：2017年调整预算分科目表 2 8 2 2" xfId="7008"/>
    <cellStyle name="好_（方案三）附件1-3：2017年调整预算分科目表 2 9" xfId="7009"/>
    <cellStyle name="好_（方案三）附件1-3：2017年调整预算分科目表 2 9 2" xfId="7010"/>
    <cellStyle name="强调文字颜色 1 8 2" xfId="7011"/>
    <cellStyle name="好_（方案三）附件1-3：2017年调整预算分科目表 3" xfId="7012"/>
    <cellStyle name="检查单元格 7 3 2 3" xfId="7013"/>
    <cellStyle name="强调文字颜色 1 8 2 2 2" xfId="7014"/>
    <cellStyle name="好_（方案三）附件1-3：2017年调整预算分科目表 3 2 2" xfId="7015"/>
    <cellStyle name="好_（方案三）附件1-3：2017年调整预算分科目表 3 2 2 2" xfId="7016"/>
    <cellStyle name="好_（方案三）附件1-3：2017年调整预算分科目表 3 2 2 2 2" xfId="7017"/>
    <cellStyle name="适中 6 2 2" xfId="7018"/>
    <cellStyle name="好_（方案三）附件1-3：2017年调整预算分科目表 3 2 2 2 3" xfId="7019"/>
    <cellStyle name="好_（方案三）附件1-3：2017年调整预算分科目表 3 2 2 3" xfId="7020"/>
    <cellStyle name="好_（方案三）附件1-3：2017年调整预算分科目表 3 2 2 3 2" xfId="7021"/>
    <cellStyle name="好_（方案三）附件1-3：2017年调整预算分科目表 3 2 2 4" xfId="7022"/>
    <cellStyle name="好_（方案三）附件1-3：2017年调整预算分科目表 3 2 2 5" xfId="7023"/>
    <cellStyle name="强调文字颜色 1 8 2 2 3" xfId="7024"/>
    <cellStyle name="好_（方案三）附件1-3：2017年调整预算分科目表 3 2 3" xfId="7025"/>
    <cellStyle name="好_（方案三）附件1-3：2017年调整预算分科目表 3 2 3 2" xfId="7026"/>
    <cellStyle name="强调文字颜色 5 8 2 2 3" xfId="7027"/>
    <cellStyle name="好_（方案三）附件1-3：2017年调整预算分科目表 3 2 3 2 2" xfId="7028"/>
    <cellStyle name="适中 7 2 2" xfId="7029"/>
    <cellStyle name="好_（方案三）附件1-3：2017年调整预算分科目表 3 2 3 2 3" xfId="7030"/>
    <cellStyle name="好_（方案三）附件1-3：2017年调整预算分科目表 3 2 3 3" xfId="7031"/>
    <cellStyle name="强调文字颜色 3 4 2 2" xfId="7032"/>
    <cellStyle name="好_（方案三）附件1-3：2017年调整预算分科目表 3 2 3 3 2" xfId="7033"/>
    <cellStyle name="强调文字颜色 3 4 2 2 2" xfId="7034"/>
    <cellStyle name="好_（方案三）附件1-3：2017年调整预算分科目表 3 2 3 4" xfId="7035"/>
    <cellStyle name="强调文字颜色 3 4 2 3" xfId="7036"/>
    <cellStyle name="好_（方案三）附件1-3：2017年调整预算分科目表 3 2 3 5" xfId="7037"/>
    <cellStyle name="强调文字颜色 3 4 2 4" xfId="7038"/>
    <cellStyle name="好_（方案三）附件1-3：2017年调整预算分科目表 3 2 4" xfId="7039"/>
    <cellStyle name="好_（方案三）附件1-3：2017年调整预算分科目表 3 2 5" xfId="7040"/>
    <cellStyle name="好_（方案三）附件1-3：2017年调整预算分科目表 3 2 5 2" xfId="7041"/>
    <cellStyle name="好_（方案三）附件1-3：2017年调整预算分科目表 3 2 6 2" xfId="7042"/>
    <cellStyle name="强调文字颜色 1 8 2 3" xfId="7043"/>
    <cellStyle name="好_（方案三）附件1-3：2017年调整预算分科目表 3 3" xfId="7044"/>
    <cellStyle name="强调文字颜色 1 8 2 3 2" xfId="7045"/>
    <cellStyle name="好_（方案三）附件1-3：2017年调整预算分科目表 3 3 2" xfId="7046"/>
    <cellStyle name="好_（方案三）附件1-3：2017年调整预算分科目表 3 3 2 2" xfId="7047"/>
    <cellStyle name="好_（方案三）附件1-3：2017年调整预算分科目表 3 3 2 2 2" xfId="7048"/>
    <cellStyle name="好_（方案三）附件1-3：2017年调整预算分科目表 3 3 2 2 3" xfId="7049"/>
    <cellStyle name="好_（方案三）附件1-3：2017年调整预算分科目表 3 3 2 3" xfId="7050"/>
    <cellStyle name="好_（方案三）附件1-3：2017年调整预算分科目表 3 3 2 3 2" xfId="7051"/>
    <cellStyle name="好_（方案三）附件1-3：2017年调整预算分科目表 3 3 2 4" xfId="7052"/>
    <cellStyle name="好_（方案三）附件1-3：2017年调整预算分科目表 3 3 2 5" xfId="7053"/>
    <cellStyle name="好_（方案三）附件1-3：2017年调整预算分科目表 3 3 3" xfId="7054"/>
    <cellStyle name="好_（方案三）附件1-3：2017年调整预算分科目表 3 3 3 2" xfId="7055"/>
    <cellStyle name="好_（方案三）附件1-3：2017年调整预算分科目表 3 3 3 3" xfId="7056"/>
    <cellStyle name="强调文字颜色 3 5 2 2" xfId="7057"/>
    <cellStyle name="好_（方案三）附件1-3：2017年调整预算分科目表 3 3 4" xfId="7058"/>
    <cellStyle name="好_（方案三）附件1-3：2017年调整预算分科目表 3 3 4 2" xfId="7059"/>
    <cellStyle name="好_（方案三）附件1-3：2017年调整预算分科目表 3 3 4 3" xfId="7060"/>
    <cellStyle name="强调文字颜色 3 5 3 2" xfId="7061"/>
    <cellStyle name="好_（方案三）附件1-3：2017年调整预算分科目表 3 3 5" xfId="7062"/>
    <cellStyle name="好_（方案三）附件1-3：2017年调整预算分科目表 3 3 5 2" xfId="7063"/>
    <cellStyle name="好_（方案三）附件1-3：2017年调整预算分科目表 3 3 7" xfId="7064"/>
    <cellStyle name="计算 2 2 2 2" xfId="7065"/>
    <cellStyle name="强调文字颜色 1 8 2 4" xfId="7066"/>
    <cellStyle name="好_（方案三）附件1-3：2017年调整预算分科目表 3 4" xfId="7067"/>
    <cellStyle name="好_（方案三）附件1-3：2017年调整预算分科目表 3 4 2" xfId="7068"/>
    <cellStyle name="好_（方案三）附件1-3：2017年调整预算分科目表 3 4 3" xfId="7069"/>
    <cellStyle name="好_（方案三）附件1-3：2017年调整预算分科目表 3 4 3 2" xfId="7070"/>
    <cellStyle name="好_（方案三）附件1-3：2017年调整预算分科目表 3 4 4" xfId="7071"/>
    <cellStyle name="好_（方案三）附件1-3：2017年调整预算分科目表 3 4 5" xfId="7072"/>
    <cellStyle name="强调文字颜色 1 8 2 5" xfId="7073"/>
    <cellStyle name="好_（方案三）附件1-3：2017年调整预算分科目表 3 5" xfId="7074"/>
    <cellStyle name="好_（方案三）附件1-3：2017年调整预算分科目表 3 5 2" xfId="7075"/>
    <cellStyle name="好_（方案三）附件1-3：2017年调整预算分科目表 3 5 3" xfId="7076"/>
    <cellStyle name="好_（方案三）附件1-3：2017年调整预算分科目表 3 6 2" xfId="7077"/>
    <cellStyle name="好_（方案三）附件1-3：2017年调整预算分科目表 3 7 2" xfId="7078"/>
    <cellStyle name="好_（方案三）附件1-3：2017年调整预算分科目表 3 9" xfId="7079"/>
    <cellStyle name="强调文字颜色 1 8 3 2" xfId="7080"/>
    <cellStyle name="好_（方案三）附件1-3：2017年调整预算分科目表 4 2" xfId="7081"/>
    <cellStyle name="强调文字颜色 1 8 3 2 2" xfId="7082"/>
    <cellStyle name="好_（方案三）附件1-3：2017年调整预算分科目表 4 2 2" xfId="7083"/>
    <cellStyle name="好_（方案三）附件1-3：2017年调整预算分科目表 4 2 2 2" xfId="7084"/>
    <cellStyle name="好_（方案三）附件1-3：2017年调整预算分科目表 4 2 2 3" xfId="7085"/>
    <cellStyle name="强调文字颜色 1 8 3 2 3" xfId="7086"/>
    <cellStyle name="好_（方案三）附件1-3：2017年调整预算分科目表 4 2 3" xfId="7087"/>
    <cellStyle name="好_（方案三）附件1-3：2017年调整预算分科目表 4 2 3 2" xfId="7088"/>
    <cellStyle name="好_（方案三）附件1-3：2017年调整预算分科目表 4 2 4" xfId="7089"/>
    <cellStyle name="好_（方案三）附件1-3：2017年调整预算分科目表 4 2 5" xfId="7090"/>
    <cellStyle name="强调文字颜色 1 8 3 3" xfId="7091"/>
    <cellStyle name="好_（方案三）附件1-3：2017年调整预算分科目表 4 3" xfId="7092"/>
    <cellStyle name="强调文字颜色 1 8 3 3 2" xfId="7093"/>
    <cellStyle name="好_（方案三）附件1-3：2017年调整预算分科目表 4 3 2" xfId="7094"/>
    <cellStyle name="好_（方案三）附件1-3：2017年调整预算分科目表 4 3 3" xfId="7095"/>
    <cellStyle name="好_（方案三）附件1-3：2017年调整预算分科目表 4 3 4" xfId="7096"/>
    <cellStyle name="好_（方案三）附件1-3：2017年调整预算分科目表 4 3 5" xfId="7097"/>
    <cellStyle name="强调文字颜色 1 8 3 4" xfId="7098"/>
    <cellStyle name="好_（方案三）附件1-3：2017年调整预算分科目表 4 4" xfId="7099"/>
    <cellStyle name="好_（方案三）附件1-3：2017年调整预算分科目表 4 4 2" xfId="7100"/>
    <cellStyle name="好_（方案三）附件1-3：2017年调整预算分科目表 4 4 3" xfId="7101"/>
    <cellStyle name="强调文字颜色 1 8 3 5" xfId="7102"/>
    <cellStyle name="好_（方案三）附件1-3：2017年调整预算分科目表 4 5" xfId="7103"/>
    <cellStyle name="好_（方案三）附件1-3：2017年调整预算分科目表 4 5 2" xfId="7104"/>
    <cellStyle name="好_（方案三）附件1-3：2017年调整预算分科目表 4 5 3" xfId="7105"/>
    <cellStyle name="好_（方案三）附件1-3：2017年调整预算分科目表 4 7" xfId="7106"/>
    <cellStyle name="好_（方案三）附件1-3：2017年调整预算分科目表 4 8" xfId="7107"/>
    <cellStyle name="好_表5：天心区2017年建设资金预算 3 3 2 2" xfId="7108"/>
    <cellStyle name="强调文字颜色 1 8 4" xfId="7109"/>
    <cellStyle name="好_（方案三）附件1-3：2017年调整预算分科目表 5" xfId="7110"/>
    <cellStyle name="强调文字颜色 1 8 4 2" xfId="7111"/>
    <cellStyle name="好_（方案三）附件1-3：2017年调整预算分科目表 5 2" xfId="7112"/>
    <cellStyle name="好_（方案三）附件1-3：2017年调整预算分科目表 5 2 2" xfId="7113"/>
    <cellStyle name="好_（方案三）附件1-3：2017年调整预算分科目表 5 2 2 2" xfId="7114"/>
    <cellStyle name="好_（方案三）附件1-3：2017年调整预算分科目表 5 2 2 3" xfId="7115"/>
    <cellStyle name="好_（方案三）附件1-3：2017年调整预算分科目表 5 2 3" xfId="7116"/>
    <cellStyle name="好_（方案三）附件1-3：2017年调整预算分科目表 5 2 3 2" xfId="7117"/>
    <cellStyle name="好_（方案三）附件1-3：2017年调整预算分科目表 5 2 4" xfId="7118"/>
    <cellStyle name="好_（方案三）附件1-3：2017年调整预算分科目表 5 2 5" xfId="7119"/>
    <cellStyle name="强调文字颜色 1 8 4 3" xfId="7120"/>
    <cellStyle name="好_（方案三）附件1-3：2017年调整预算分科目表 5 3" xfId="7121"/>
    <cellStyle name="检查单元格 6 2 2 2" xfId="7122"/>
    <cellStyle name="好_（方案三）附件1-3：2017年调整预算分科目表 5 3 2" xfId="7123"/>
    <cellStyle name="强调文字颜色 2 3 2 2 3" xfId="7124"/>
    <cellStyle name="好_（方案三）附件1-3：2017年调整预算分科目表 5 3 2 2" xfId="7125"/>
    <cellStyle name="好_（方案三）附件1-3：2017年调整预算分科目表 5 3 2 3" xfId="7126"/>
    <cellStyle name="好_（方案三）附件1-3：2017年调整预算分科目表 5 3 3" xfId="7127"/>
    <cellStyle name="好_（方案三）附件1-3：2017年调整预算分科目表 5 3 3 2" xfId="7128"/>
    <cellStyle name="好_（方案三）附件1-3：2017年调整预算分科目表 5 3 4" xfId="7129"/>
    <cellStyle name="好_（方案三）附件1-3：2017年调整预算分科目表 5 3 5" xfId="7130"/>
    <cellStyle name="好_（方案三）附件1-3：2017年调整预算分科目表 5 4 3" xfId="7131"/>
    <cellStyle name="好_（方案三）附件1-3：2017年调整预算分科目表 5 5 2" xfId="7132"/>
    <cellStyle name="好_（方案三）附件1-3：2017年调整预算分科目表 5 5 3" xfId="7133"/>
    <cellStyle name="好_（方案三）附件1-3：2017年调整预算分科目表 5 6" xfId="7134"/>
    <cellStyle name="好_（方案三）附件1-3：2017年调整预算分科目表 5 6 2" xfId="7135"/>
    <cellStyle name="好_（方案三）附件1-3：2017年调整预算分科目表 5 7" xfId="7136"/>
    <cellStyle name="好_（方案三）附件1-3：2017年调整预算分科目表 5 8" xfId="7137"/>
    <cellStyle name="强调文字颜色 1 8 5" xfId="7138"/>
    <cellStyle name="好_（方案三）附件1-3：2017年调整预算分科目表 6" xfId="7139"/>
    <cellStyle name="强调文字颜色 1 8 5 2" xfId="7140"/>
    <cellStyle name="好_（方案三）附件1-3：2017年调整预算分科目表 6 2" xfId="7141"/>
    <cellStyle name="好_（方案三）附件1-3：2017年调整预算分科目表 6 2 2" xfId="7142"/>
    <cellStyle name="好_（方案三）附件1-3：2017年调整预算分科目表 6 2 4" xfId="7143"/>
    <cellStyle name="好_（方案三）附件1-3：2017年调整预算分科目表 6 2 5" xfId="7144"/>
    <cellStyle name="强调文字颜色 1 8 5 3" xfId="7145"/>
    <cellStyle name="好_（方案三）附件1-3：2017年调整预算分科目表 6 3" xfId="7146"/>
    <cellStyle name="检查单元格 6 2 3 2" xfId="7147"/>
    <cellStyle name="好_（方案三）附件1-3：2017年调整预算分科目表 6 3 2" xfId="7148"/>
    <cellStyle name="解释性文本 5" xfId="7149"/>
    <cellStyle name="好_（方案三）附件1-3：2017年调整预算分科目表 6 3 3" xfId="7150"/>
    <cellStyle name="解释性文本 6" xfId="7151"/>
    <cellStyle name="好_（方案三）附件1-3：2017年调整预算分科目表 6 3 3 2" xfId="7152"/>
    <cellStyle name="解释性文本 6 2" xfId="7153"/>
    <cellStyle name="好_（方案三）附件1-3：2017年调整预算分科目表 6 3 5" xfId="7154"/>
    <cellStyle name="解释性文本 8" xfId="7155"/>
    <cellStyle name="好_（方案三）附件1-3：2017年调整预算分科目表 6 4 2" xfId="7156"/>
    <cellStyle name="好_（方案三）附件1-3：2017年调整预算分科目表 6 4 3" xfId="7157"/>
    <cellStyle name="好_（方案三）附件1-3：2017年调整预算分科目表 6 5 2" xfId="7158"/>
    <cellStyle name="好_（方案三）附件1-3：2017年调整预算分科目表 6 5 3" xfId="7159"/>
    <cellStyle name="好_（方案三）附件1-3：2017年调整预算分科目表 6 6" xfId="7160"/>
    <cellStyle name="好_（方案三）附件1-3：2017年调整预算分科目表 6 6 2" xfId="7161"/>
    <cellStyle name="好_（方案三）附件1-3：2017年调整预算分科目表 6 7" xfId="7162"/>
    <cellStyle name="好_（方案三）附件1-3：2017年调整预算分科目表 6 8" xfId="7163"/>
    <cellStyle name="强调文字颜色 1 8 6" xfId="7164"/>
    <cellStyle name="好_（方案三）附件1-3：2017年调整预算分科目表 7" xfId="7165"/>
    <cellStyle name="强调文字颜色 1 8 6 2" xfId="7166"/>
    <cellStyle name="好_（方案三）附件1-3：2017年调整预算分科目表 7 2" xfId="7167"/>
    <cellStyle name="好_（方案三）附件1-3：2017年调整预算分科目表 7 2 2" xfId="7168"/>
    <cellStyle name="好_（方案三）附件1-3：2017年调整预算分科目表 7 2 2 2" xfId="7169"/>
    <cellStyle name="好_（方案三）附件1-3：2017年调整预算分科目表 7 2 2 3" xfId="7170"/>
    <cellStyle name="输入 8 2 5" xfId="7171"/>
    <cellStyle name="好_（方案三）附件1-3：2017年调整预算分科目表 7 2 3 2" xfId="7172"/>
    <cellStyle name="好_（方案三）附件1-3：2017年调整预算分科目表 7 2 4" xfId="7173"/>
    <cellStyle name="好_（方案三）附件1-3：2017年调整预算分科目表 7 2 5" xfId="7174"/>
    <cellStyle name="解释性文本 5 3 2 2" xfId="7175"/>
    <cellStyle name="好_（方案三）附件1-3：2017年调整预算分科目表 7 3" xfId="7176"/>
    <cellStyle name="好_（方案三）附件1-3：2017年调整预算分科目表 7 3 2 3" xfId="7177"/>
    <cellStyle name="好_（方案三）附件1-3：2017年调整预算分科目表 7 3 3" xfId="7178"/>
    <cellStyle name="好_（方案三）附件1-3：2017年调整预算分科目表 7 3 3 2" xfId="7179"/>
    <cellStyle name="好_（方案三）附件1-3：2017年调整预算分科目表 7 3 4" xfId="7180"/>
    <cellStyle name="好_（方案三）附件1-3：2017年调整预算分科目表 7 3 5" xfId="7181"/>
    <cellStyle name="好_（方案三）附件1-3：2017年调整预算分科目表 7 4 2" xfId="7182"/>
    <cellStyle name="好_（方案三）附件1-3：2017年调整预算分科目表 7 4 3" xfId="7183"/>
    <cellStyle name="好_（方案三）附件1-3：2017年调整预算分科目表 7 5" xfId="7184"/>
    <cellStyle name="好_（方案三）附件1-3：2017年调整预算分科目表 7 5 2" xfId="7185"/>
    <cellStyle name="好_（方案三）附件1-3：2017年调整预算分科目表 7 5 3" xfId="7186"/>
    <cellStyle name="好_（方案三）附件1-3：2017年调整预算分科目表 7 8" xfId="7187"/>
    <cellStyle name="强调文字颜色 1 8 7" xfId="7188"/>
    <cellStyle name="好_（方案三）附件1-3：2017年调整预算分科目表 8" xfId="7189"/>
    <cellStyle name="好_（方案三）附件1-3：2017年调整预算分科目表 8 2" xfId="7190"/>
    <cellStyle name="好_（方案三）附件1-3：2017年调整预算分科目表 8 2 2" xfId="7191"/>
    <cellStyle name="好_（方案三）附件1-3：2017年调整预算分科目表 8 2 2 2" xfId="7192"/>
    <cellStyle name="链接单元格 4" xfId="7193"/>
    <cellStyle name="好_（方案三）附件1-3：2017年调整预算分科目表 8 2 2 3" xfId="7194"/>
    <cellStyle name="链接单元格 5" xfId="7195"/>
    <cellStyle name="好_（方案三）附件1-3：2017年调整预算分科目表 8 2 3" xfId="7196"/>
    <cellStyle name="好_（方案三）附件1-3：2017年调整预算分科目表 8 2 3 2" xfId="7197"/>
    <cellStyle name="好_（方案三）附件1-3：2017年调整预算分科目表 8 2 4" xfId="7198"/>
    <cellStyle name="好_（方案三）附件1-3：2017年调整预算分科目表 8 3" xfId="7199"/>
    <cellStyle name="好_（方案三）附件1-3：2017年调整预算分科目表 8 3 2" xfId="7200"/>
    <cellStyle name="好_（方案三）附件1-3：2017年调整预算分科目表 8 3 3" xfId="7201"/>
    <cellStyle name="好_（方案三）附件1-3：2017年调整预算分科目表 8 4 3" xfId="7202"/>
    <cellStyle name="好_（方案三）附件1-3：2017年调整预算分科目表 8 5 2" xfId="7203"/>
    <cellStyle name="强调文字颜色 1 8 8" xfId="7204"/>
    <cellStyle name="好_（方案三）附件1-3：2017年调整预算分科目表 9" xfId="7205"/>
    <cellStyle name="好_（方案三）附件1-3：2017年调整预算分科目表 9 2" xfId="7206"/>
    <cellStyle name="好_（方案三）附件1-3：2017年调整预算分科目表 9 2 2" xfId="7207"/>
    <cellStyle name="好_（方案三）附件1-3：2017年调整预算分科目表 9 2 3" xfId="7208"/>
    <cellStyle name="好_（方案三）附件1-3：2017年调整预算分科目表 9 3" xfId="7209"/>
    <cellStyle name="好_（方案三）附件1-3：2017年调整预算分科目表 9 3 2" xfId="7210"/>
    <cellStyle name="好_（方案三）附件1-3：2017年调整预算分科目表 9 5" xfId="7211"/>
    <cellStyle name="好_（四舍五入）2017年调整预算分科目表" xfId="7212"/>
    <cellStyle name="好_2018资本经营预算表(天心区） 4 3 4" xfId="7213"/>
    <cellStyle name="好_（四舍五入）2017年调整预算分科目表 10" xfId="7214"/>
    <cellStyle name="好_（四舍五入）2017年调整预算分科目表 10 2" xfId="7215"/>
    <cellStyle name="好_（四舍五入）2017年调整预算分科目表 2" xfId="7216"/>
    <cellStyle name="好_2018资本经营预算表(天心区）_2018预算附表1 4 6" xfId="7217"/>
    <cellStyle name="好_（四舍五入）2017年调整预算分科目表 2 2 3 2 2" xfId="7218"/>
    <cellStyle name="好_表5：天心区2017年建设资金预算 5 3 3" xfId="7219"/>
    <cellStyle name="好_（四舍五入）2017年调整预算分科目表 2 2 7" xfId="7220"/>
    <cellStyle name="强调文字颜色 1 7 3 4" xfId="7221"/>
    <cellStyle name="好_（四舍五入）2017年调整预算分科目表 2 3" xfId="7222"/>
    <cellStyle name="强调文字颜色 1 7 3 5" xfId="7223"/>
    <cellStyle name="好_（四舍五入）2017年调整预算分科目表 2 4" xfId="7224"/>
    <cellStyle name="好_（四舍五入）2017年调整预算分科目表 2 6" xfId="7225"/>
    <cellStyle name="好_（四舍五入）2017年调整预算分科目表 2 6 2" xfId="7226"/>
    <cellStyle name="好_（四舍五入）2017年调整预算分科目表 2 7" xfId="7227"/>
    <cellStyle name="好_表5：天心区2017年建设资金预算 3 2 2 2" xfId="7228"/>
    <cellStyle name="好_（四舍五入）2017年调整预算分科目表 2 8" xfId="7229"/>
    <cellStyle name="好_（四舍五入）2017年调整预算分科目表 3 6" xfId="7230"/>
    <cellStyle name="强调文字颜色 6 6 3 2 2" xfId="7231"/>
    <cellStyle name="好_（四舍五入）2017年调整预算分科目表 3 7" xfId="7232"/>
    <cellStyle name="强调文字颜色 6 6 3 2 3" xfId="7233"/>
    <cellStyle name="好_（四舍五入）2017年调整预算分科目表 4 7" xfId="7234"/>
    <cellStyle name="好_（四舍五入）2017年调整预算分科目表 5 7" xfId="7235"/>
    <cellStyle name="好_（四舍五入）2017年调整预算分科目表 7 4" xfId="7236"/>
    <cellStyle name="好_（四舍五入）2017年调整预算分科目表 8 3" xfId="7237"/>
    <cellStyle name="好_（四舍五入）2017年调整预算分科目表 8 4" xfId="7238"/>
    <cellStyle name="好_（四舍五入）2017年调整预算分科目表 9 2" xfId="7239"/>
    <cellStyle name="好_（四舍五入）2017年调整预算分科目表 9 3" xfId="7240"/>
    <cellStyle name="好_（张夙）预算科用汇总表" xfId="7241"/>
    <cellStyle name="适中 3 2" xfId="7242"/>
    <cellStyle name="好_（张夙）预算科用汇总表 2" xfId="7243"/>
    <cellStyle name="适中 3 2 2" xfId="7244"/>
    <cellStyle name="好_（张夙）预算科用汇总表 2 2" xfId="7245"/>
    <cellStyle name="适中 3 2 2 2" xfId="7246"/>
    <cellStyle name="输出 7 2 3 2" xfId="7247"/>
    <cellStyle name="好_（张夙）预算科用汇总表 3" xfId="7248"/>
    <cellStyle name="适中 3 2 3" xfId="7249"/>
    <cellStyle name="好_（张夙）预算科用汇总表 3 2" xfId="7250"/>
    <cellStyle name="适中 3 2 3 2" xfId="7251"/>
    <cellStyle name="好_（张夙）预算科用汇总表 3 3" xfId="7252"/>
    <cellStyle name="好_（张夙）预算科用汇总表 4" xfId="7253"/>
    <cellStyle name="适中 3 2 4" xfId="7254"/>
    <cellStyle name="好_2018预算附表1 2" xfId="7255"/>
    <cellStyle name="好_2018预算附表1 3" xfId="7256"/>
    <cellStyle name="好_2018预算附表1 3 2" xfId="7257"/>
    <cellStyle name="好_2018预算附表1 3 2 2" xfId="7258"/>
    <cellStyle name="好_2018预算附表1 3 3" xfId="7259"/>
    <cellStyle name="好_2018预算附表1 4" xfId="7260"/>
    <cellStyle name="好_2018资本经营预算表(天心区）" xfId="7261"/>
    <cellStyle name="好_2018资本经营预算表(天心区） 2 2 2 2 3" xfId="7262"/>
    <cellStyle name="好_2018资本经营预算表(天心区） 2 2 2 3" xfId="7263"/>
    <cellStyle name="好_2018资本经营预算表(天心区） 2 2 3" xfId="7264"/>
    <cellStyle name="好_2018资本经营预算表(天心区） 2 2 3 2" xfId="7265"/>
    <cellStyle name="好_2018资本经营预算表(天心区） 2 2 3 3" xfId="7266"/>
    <cellStyle name="好_2018资本经营预算表(天心区） 2 2 4" xfId="7267"/>
    <cellStyle name="好_2018资本经营预算表(天心区） 2 3 2" xfId="7268"/>
    <cellStyle name="好_2018资本经营预算表(天心区） 2 3 3" xfId="7269"/>
    <cellStyle name="好_2018资本经营预算表(天心区） 2 4" xfId="7270"/>
    <cellStyle name="好_2018资本经营预算表(天心区） 2 5" xfId="7271"/>
    <cellStyle name="好_2018资本经营预算表(天心区） 3 2" xfId="7272"/>
    <cellStyle name="好_2018资本经营预算表(天心区） 3 3" xfId="7273"/>
    <cellStyle name="好_2018资本经营预算表(天心区） 4 2 2 2" xfId="7274"/>
    <cellStyle name="好_2018资本经营预算表(天心区） 4 2 2 2 2" xfId="7275"/>
    <cellStyle name="好_2018资本经营预算表(天心区） 4 2 2 2 3" xfId="7276"/>
    <cellStyle name="好_2018资本经营预算表(天心区） 4 2 2 3" xfId="7277"/>
    <cellStyle name="好_2018资本经营预算表(天心区） 4 3 2 2" xfId="7278"/>
    <cellStyle name="好_2018资本经营预算表(天心区） 4 3 2 3" xfId="7279"/>
    <cellStyle name="好_2018资本经营预算表(天心区） 4 4 3" xfId="7280"/>
    <cellStyle name="好_2018资本经营预算表(天心区） 4 6" xfId="7281"/>
    <cellStyle name="好_2018资本经营预算表(天心区）_2018预算附表1" xfId="7282"/>
    <cellStyle name="好_2018资本经营预算表(天心区）_2018预算附表1 2" xfId="7283"/>
    <cellStyle name="好_2018资本经营预算表(天心区）_2018预算附表1 2 2" xfId="7284"/>
    <cellStyle name="好_2018资本经营预算表(天心区）_2018预算附表1 2 2 2" xfId="7285"/>
    <cellStyle name="好_2018资本经营预算表(天心区）_2018预算附表1 2 2 2 2" xfId="7286"/>
    <cellStyle name="警告文本 8 3 2 2" xfId="7287"/>
    <cellStyle name="好_2018资本经营预算表(天心区）_2018预算附表1 2 2 3" xfId="7288"/>
    <cellStyle name="好_2018资本经营预算表(天心区）_2018预算附表1 2 2 3 2" xfId="7289"/>
    <cellStyle name="好_2018资本经营预算表(天心区）_2018预算附表1 2 2 4" xfId="7290"/>
    <cellStyle name="好_2018资本经营预算表(天心区）_2018预算附表1 2 2 5" xfId="7291"/>
    <cellStyle name="好_2018资本经营预算表(天心区）_2018预算附表1 2 3" xfId="7292"/>
    <cellStyle name="好_2018资本经营预算表(天心区）_2018预算附表1 2 3 2" xfId="7293"/>
    <cellStyle name="好_2018资本经营预算表(天心区）_2018预算附表1 2 3 3" xfId="7294"/>
    <cellStyle name="好_2018资本经营预算表(天心区）_2018预算附表1 2 4" xfId="7295"/>
    <cellStyle name="好_2018资本经营预算表(天心区）_2018预算附表1 2 5" xfId="7296"/>
    <cellStyle name="好_2018资本经营预算表(天心区）_2018预算附表1 3" xfId="7297"/>
    <cellStyle name="强调文字颜色 4 5" xfId="7298"/>
    <cellStyle name="好_2018资本经营预算表(天心区）_2018预算附表1 3 2 2" xfId="7299"/>
    <cellStyle name="强调文字颜色 4 5 2" xfId="7300"/>
    <cellStyle name="好_2018资本经营预算表(天心区）_2018预算附表1 3 2 2 2" xfId="7301"/>
    <cellStyle name="强调文字颜色 4 6" xfId="7302"/>
    <cellStyle name="好_2018资本经营预算表(天心区）_2018预算附表1 3 2 3" xfId="7303"/>
    <cellStyle name="强调文字颜色 4 7" xfId="7304"/>
    <cellStyle name="好_2018资本经营预算表(天心区）_2018预算附表1 3 2 4" xfId="7305"/>
    <cellStyle name="好_2018资本经营预算表(天心区）_2018预算附表1 3 3" xfId="7306"/>
    <cellStyle name="强调文字颜色 5 5" xfId="7307"/>
    <cellStyle name="好_2018资本经营预算表(天心区）_2018预算附表1 3 3 2" xfId="7308"/>
    <cellStyle name="强调文字颜色 5 6" xfId="7309"/>
    <cellStyle name="好_2018资本经营预算表(天心区）_2018预算附表1 3 3 3" xfId="7310"/>
    <cellStyle name="好_2018资本经营预算表(天心区）_2018预算附表1 3 4" xfId="7311"/>
    <cellStyle name="好_2018资本经营预算表(天心区）_2018预算附表1 3 5" xfId="7312"/>
    <cellStyle name="好_2018资本经营预算表(天心区）_2018预算附表1 4" xfId="7313"/>
    <cellStyle name="好_2018资本经营预算表(天心区）_2018预算附表1 4 2 2 2" xfId="7314"/>
    <cellStyle name="强调文字颜色 5 10 2" xfId="7315"/>
    <cellStyle name="好_2018资本经营预算表(天心区）_2018预算附表1 4 2 2 2 2" xfId="7316"/>
    <cellStyle name="好_2018资本经营预算表(天心区）_2018预算附表1 4 2 3" xfId="7317"/>
    <cellStyle name="强调文字颜色 5 11" xfId="7318"/>
    <cellStyle name="计算 4 6 2" xfId="7319"/>
    <cellStyle name="好_2018资本经营预算表(天心区）_2018预算附表1 4 2 3 2" xfId="7320"/>
    <cellStyle name="好_2018资本经营预算表(天心区）_2018预算附表1 4 2 4" xfId="7321"/>
    <cellStyle name="好_2018资本经营预算表(天心区）_2018预算附表1 4 2 5" xfId="7322"/>
    <cellStyle name="好_2018资本经营预算表(天心区）_2018预算附表1 4 3 2" xfId="7323"/>
    <cellStyle name="警告文本 3" xfId="7324"/>
    <cellStyle name="好_2018资本经营预算表(天心区）_2018预算附表1 4 3 2 2" xfId="7325"/>
    <cellStyle name="好_2018资本经营预算表(天心区）_2018预算附表1 4 3 3" xfId="7326"/>
    <cellStyle name="好_2018资本经营预算表(天心区）_2018预算附表1 4 3 4" xfId="7327"/>
    <cellStyle name="好_2018资本经营预算表(天心区）_2018预算附表1 4 4" xfId="7328"/>
    <cellStyle name="好_2018资本经营预算表(天心区）_2018预算附表1 4 4 2" xfId="7329"/>
    <cellStyle name="好_2018资本经营预算表(天心区）_2018预算附表1 4 4 3" xfId="7330"/>
    <cellStyle name="好_表5：天心区2017年建设资金预算 10 2" xfId="7331"/>
    <cellStyle name="好_2018资本经营预算表(天心区）_2018预算附表1 4 5" xfId="7332"/>
    <cellStyle name="好_2018资本经营预算表(天心区）_2018预算附表1 6" xfId="7333"/>
    <cellStyle name="计算 4 8" xfId="7334"/>
    <cellStyle name="好_表5：天心区2017年建设资金预算 10" xfId="7335"/>
    <cellStyle name="好_表5：天心区2017年建设资金预算 11" xfId="7336"/>
    <cellStyle name="好_表5：天心区2017年建设资金预算 2 2 2 2" xfId="7337"/>
    <cellStyle name="解释性文本 7 2 3" xfId="7338"/>
    <cellStyle name="好_表5：天心区2017年建设资金预算 2 2 3" xfId="7339"/>
    <cellStyle name="好_表5：天心区2017年建设资金预算 2 2 4" xfId="7340"/>
    <cellStyle name="好_表5：天心区2017年建设资金预算 2 3 2 2" xfId="7341"/>
    <cellStyle name="解释性文本 8 2 3" xfId="7342"/>
    <cellStyle name="警告文本 7 2" xfId="7343"/>
    <cellStyle name="好_表5：天心区2017年建设资金预算 2 3 3" xfId="7344"/>
    <cellStyle name="警告文本 8" xfId="7345"/>
    <cellStyle name="好_表5：天心区2017年建设资金预算 2 4" xfId="7346"/>
    <cellStyle name="好_表5：天心区2017年建设资金预算 2 5" xfId="7347"/>
    <cellStyle name="链接单元格 4 2 2" xfId="7348"/>
    <cellStyle name="好_表5：天心区2017年建设资金预算 2 6" xfId="7349"/>
    <cellStyle name="链接单元格 4 2 3" xfId="7350"/>
    <cellStyle name="好_表5：天心区2017年建设资金预算 2 7" xfId="7351"/>
    <cellStyle name="好_表5：天心区2017年建设资金预算 3 2 3" xfId="7352"/>
    <cellStyle name="好_表5：天心区2017年建设资金预算 3 2 4" xfId="7353"/>
    <cellStyle name="好_表5：天心区2017年建设资金预算 3 3 3" xfId="7354"/>
    <cellStyle name="好_表5：天心区2017年建设资金预算 3 3 4" xfId="7355"/>
    <cellStyle name="好_表5：天心区2017年建设资金预算 3 4" xfId="7356"/>
    <cellStyle name="链接单元格 4 3 2" xfId="7357"/>
    <cellStyle name="好_表5：天心区2017年建设资金预算 3 6" xfId="7358"/>
    <cellStyle name="好_表5：天心区2017年建设资金预算 4 2 2 2" xfId="7359"/>
    <cellStyle name="好_表5：天心区2017年建设资金预算 4 3 3" xfId="7360"/>
    <cellStyle name="好_表5：天心区2017年建设资金预算 4 4 2" xfId="7361"/>
    <cellStyle name="好_表5：天心区2017年建设资金预算 4 4 3" xfId="7362"/>
    <cellStyle name="好_表5：天心区2017年建设资金预算 4 5 2" xfId="7363"/>
    <cellStyle name="链接单元格 4 4 2" xfId="7364"/>
    <cellStyle name="好_表5：天心区2017年建设资金预算 4 6" xfId="7365"/>
    <cellStyle name="链接单元格 4 4 3" xfId="7366"/>
    <cellStyle name="好_表5：天心区2017年建设资金预算 4 7" xfId="7367"/>
    <cellStyle name="计算 8 2 2 2" xfId="7368"/>
    <cellStyle name="好_表5：天心区2017年建设资金预算 5 2 3" xfId="7369"/>
    <cellStyle name="强调文字颜色 4 4 4 2" xfId="7370"/>
    <cellStyle name="好_表5：天心区2017年建设资金预算 5 3 4" xfId="7371"/>
    <cellStyle name="好_表5：天心区2017年建设资金预算 5 7" xfId="7372"/>
    <cellStyle name="计算 8 2 3 2" xfId="7373"/>
    <cellStyle name="好_表5：天心区2017年建设资金预算 6 7" xfId="7374"/>
    <cellStyle name="好_部门经济分类" xfId="7375"/>
    <cellStyle name="好_部门经济分类 2" xfId="7376"/>
    <cellStyle name="好_部门经济分类 3" xfId="7377"/>
    <cellStyle name="适中 4 2" xfId="7378"/>
    <cellStyle name="好_部门经济分类 3 2" xfId="7379"/>
    <cellStyle name="适中 4 2 2" xfId="7380"/>
    <cellStyle name="好_部门经济分类 3 2 2" xfId="7381"/>
    <cellStyle name="适中 4 2 2 2" xfId="7382"/>
    <cellStyle name="输出 7 3 3 2" xfId="7383"/>
    <cellStyle name="好_部门经济分类 3 3" xfId="7384"/>
    <cellStyle name="适中 4 2 3" xfId="7385"/>
    <cellStyle name="好_部门经济分类 4" xfId="7386"/>
    <cellStyle name="适中 4 3" xfId="7387"/>
    <cellStyle name="好_社保基金" xfId="7388"/>
    <cellStyle name="解释性文本 10 2" xfId="7389"/>
    <cellStyle name="强调文字颜色 4 5 8" xfId="7390"/>
    <cellStyle name="着色 3 3" xfId="7391"/>
    <cellStyle name="好_社保基金 2" xfId="7392"/>
    <cellStyle name="好_预算科用汇总表（1123） 2 2" xfId="7393"/>
    <cellStyle name="强调文字颜色 5 7 2 4" xfId="7394"/>
    <cellStyle name="好_预算科用汇总表（基本支出1123） 2" xfId="7395"/>
    <cellStyle name="好_预算科用汇总表（基本支出1123） 2 2" xfId="7396"/>
    <cellStyle name="汇总 4 2 2 2" xfId="7397"/>
    <cellStyle name="强调文字颜色 5 7 2 5" xfId="7398"/>
    <cellStyle name="好_预算科用汇总表（基本支出1123） 3" xfId="7399"/>
    <cellStyle name="好_预算科用汇总表（基本支出1123） 3 2" xfId="7400"/>
    <cellStyle name="强调文字颜色 4 4 4 3" xfId="7401"/>
    <cellStyle name="好_预算科用汇总表（基本支出1123） 3 2 2" xfId="7402"/>
    <cellStyle name="好_预算科用汇总表（基本支出1123） 3 3" xfId="7403"/>
    <cellStyle name="好_预算科用汇总表（基本支出1123） 4" xfId="7404"/>
    <cellStyle name="汇总 10 2" xfId="7405"/>
    <cellStyle name="汇总 11" xfId="7406"/>
    <cellStyle name="汇总 2 2 2 2" xfId="7407"/>
    <cellStyle name="汇总 8" xfId="7408"/>
    <cellStyle name="强调文字颜色 3 7 2 5" xfId="7409"/>
    <cellStyle name="汇总 2 3 2 2" xfId="7410"/>
    <cellStyle name="计算 4 2 2 3" xfId="7411"/>
    <cellStyle name="强调文字颜色 3 8 2 5" xfId="7412"/>
    <cellStyle name="汇总 3 3 3" xfId="7413"/>
    <cellStyle name="汇总 4 2 2" xfId="7414"/>
    <cellStyle name="汇总 4 2 3" xfId="7415"/>
    <cellStyle name="汇总 4 3 2" xfId="7416"/>
    <cellStyle name="汇总 4 3 2 2" xfId="7417"/>
    <cellStyle name="计算 6 2 2 3" xfId="7418"/>
    <cellStyle name="强调文字颜色 5 8 2 5" xfId="7419"/>
    <cellStyle name="汇总 4 3 3" xfId="7420"/>
    <cellStyle name="汇总 5 2 2" xfId="7421"/>
    <cellStyle name="汇总 5 2 2 2" xfId="7422"/>
    <cellStyle name="强调文字颜色 6 7 2 5" xfId="7423"/>
    <cellStyle name="汇总 5 2 3" xfId="7424"/>
    <cellStyle name="汇总 5 2 4" xfId="7425"/>
    <cellStyle name="汇总 5 3 2" xfId="7426"/>
    <cellStyle name="汇总 5 3 2 2" xfId="7427"/>
    <cellStyle name="计算 7 2 2 3" xfId="7428"/>
    <cellStyle name="强调文字颜色 6 8 2 5" xfId="7429"/>
    <cellStyle name="汇总 5 3 3" xfId="7430"/>
    <cellStyle name="汇总 5 3 4" xfId="7431"/>
    <cellStyle name="汇总 5 7" xfId="7432"/>
    <cellStyle name="汇总 6 2 2" xfId="7433"/>
    <cellStyle name="警告文本 3 6" xfId="7434"/>
    <cellStyle name="汇总 6 2 2 2" xfId="7435"/>
    <cellStyle name="汇总 6 2 3" xfId="7436"/>
    <cellStyle name="汇总 6 2 4" xfId="7437"/>
    <cellStyle name="强调文字颜色 1 3 2 2 2" xfId="7438"/>
    <cellStyle name="汇总 6 3" xfId="7439"/>
    <cellStyle name="汇总 6 3 2" xfId="7440"/>
    <cellStyle name="警告文本 4 6" xfId="7441"/>
    <cellStyle name="汇总 6 3 2 2" xfId="7442"/>
    <cellStyle name="计算 8 2 2 3" xfId="7443"/>
    <cellStyle name="汇总 6 3 3" xfId="7444"/>
    <cellStyle name="警告文本 4 7" xfId="7445"/>
    <cellStyle name="汇总 6 3 4" xfId="7446"/>
    <cellStyle name="汇总 7 2" xfId="7447"/>
    <cellStyle name="汇总 7 2 2" xfId="7448"/>
    <cellStyle name="汇总 7 2 2 2" xfId="7449"/>
    <cellStyle name="汇总 7 2 4" xfId="7450"/>
    <cellStyle name="强调文字颜色 1 3 2 3 2" xfId="7451"/>
    <cellStyle name="汇总 7 3" xfId="7452"/>
    <cellStyle name="汇总 7 3 2" xfId="7453"/>
    <cellStyle name="汇总 7 3 3" xfId="7454"/>
    <cellStyle name="汇总 7 3 4" xfId="7455"/>
    <cellStyle name="汇总 7 4 2" xfId="7456"/>
    <cellStyle name="汇总 7 4 3" xfId="7457"/>
    <cellStyle name="汇总 7 6" xfId="7458"/>
    <cellStyle name="汇总 7 7" xfId="7459"/>
    <cellStyle name="汇总 8 2" xfId="7460"/>
    <cellStyle name="汇总 8 2 2" xfId="7461"/>
    <cellStyle name="汇总 8 2 2 2" xfId="7462"/>
    <cellStyle name="汇总 8 2 4" xfId="7463"/>
    <cellStyle name="汇总 8 3" xfId="7464"/>
    <cellStyle name="汇总 8 3 2" xfId="7465"/>
    <cellStyle name="汇总 8 3 2 2" xfId="7466"/>
    <cellStyle name="汇总 8 4 2" xfId="7467"/>
    <cellStyle name="汇总 8 5 2" xfId="7468"/>
    <cellStyle name="汇总 8 6" xfId="7469"/>
    <cellStyle name="汇总 8 7" xfId="7470"/>
    <cellStyle name="汇总 9 2" xfId="7471"/>
    <cellStyle name="汇总 9 2 2" xfId="7472"/>
    <cellStyle name="汇总 9 3" xfId="7473"/>
    <cellStyle name="计算 2 2" xfId="7474"/>
    <cellStyle name="计算 2 2 2" xfId="7475"/>
    <cellStyle name="计算 2 3" xfId="7476"/>
    <cellStyle name="计算 2 3 2" xfId="7477"/>
    <cellStyle name="计算 2 3 2 2" xfId="7478"/>
    <cellStyle name="计算 2 3 3" xfId="7479"/>
    <cellStyle name="计算 3" xfId="7480"/>
    <cellStyle name="计算 3 2 2 2" xfId="7481"/>
    <cellStyle name="强调文字颜色 2 8 2 4" xfId="7482"/>
    <cellStyle name="计算 3 2 2 3" xfId="7483"/>
    <cellStyle name="强调文字颜色 2 8 2 5" xfId="7484"/>
    <cellStyle name="计算 3 2 3 2" xfId="7485"/>
    <cellStyle name="强调文字颜色 2 8 3 4" xfId="7486"/>
    <cellStyle name="计算 3 4 3" xfId="7487"/>
    <cellStyle name="强调文字颜色 2 7" xfId="7488"/>
    <cellStyle name="计算 3 7" xfId="7489"/>
    <cellStyle name="警告文本 8 4 3" xfId="7490"/>
    <cellStyle name="计算 4" xfId="7491"/>
    <cellStyle name="计算 4 2 2 2" xfId="7492"/>
    <cellStyle name="强调文字颜色 3 8 2 4" xfId="7493"/>
    <cellStyle name="计算 4 2 3" xfId="7494"/>
    <cellStyle name="计算 4 2 3 2" xfId="7495"/>
    <cellStyle name="强调文字颜色 3 8 3 4" xfId="7496"/>
    <cellStyle name="计算 4 2 4" xfId="7497"/>
    <cellStyle name="计算 4 2 5" xfId="7498"/>
    <cellStyle name="计算 4 3 3 2" xfId="7499"/>
    <cellStyle name="计算 4 3 4" xfId="7500"/>
    <cellStyle name="计算 4 3 5" xfId="7501"/>
    <cellStyle name="计算 4 5 3" xfId="7502"/>
    <cellStyle name="计算 4 7" xfId="7503"/>
    <cellStyle name="计算 5" xfId="7504"/>
    <cellStyle name="计算 5 2 3" xfId="7505"/>
    <cellStyle name="计算 5 2 4" xfId="7506"/>
    <cellStyle name="强调文字颜色 5 8 2 3 2" xfId="7507"/>
    <cellStyle name="计算 5 5 3" xfId="7508"/>
    <cellStyle name="计算 5 6 2" xfId="7509"/>
    <cellStyle name="计算 5 7" xfId="7510"/>
    <cellStyle name="计算 5 8" xfId="7511"/>
    <cellStyle name="计算 6" xfId="7512"/>
    <cellStyle name="计算 6 2 2 2" xfId="7513"/>
    <cellStyle name="强调文字颜色 5 8 2 4" xfId="7514"/>
    <cellStyle name="计算 6 2 3" xfId="7515"/>
    <cellStyle name="计算 6 2 3 2" xfId="7516"/>
    <cellStyle name="强调文字颜色 5 8 3 4" xfId="7517"/>
    <cellStyle name="计算 6 2 4" xfId="7518"/>
    <cellStyle name="计算 6 6 2" xfId="7519"/>
    <cellStyle name="计算 6 7" xfId="7520"/>
    <cellStyle name="计算 7 2 2 2" xfId="7521"/>
    <cellStyle name="强调文字颜色 6 8 2 4" xfId="7522"/>
    <cellStyle name="计算 7 2 3 2" xfId="7523"/>
    <cellStyle name="强调文字颜色 6 8 3 4" xfId="7524"/>
    <cellStyle name="计算 7 2 4" xfId="7525"/>
    <cellStyle name="计算 7 2 5" xfId="7526"/>
    <cellStyle name="计算 7 3 5" xfId="7527"/>
    <cellStyle name="计算 7 5 3" xfId="7528"/>
    <cellStyle name="计算 7 6 2" xfId="7529"/>
    <cellStyle name="计算 7 7" xfId="7530"/>
    <cellStyle name="计算 8 2 4" xfId="7531"/>
    <cellStyle name="计算 8 2 5" xfId="7532"/>
    <cellStyle name="着色 6 4" xfId="7533"/>
    <cellStyle name="计算 8 3 2 3" xfId="7534"/>
    <cellStyle name="计算 8 3 3 2" xfId="7535"/>
    <cellStyle name="计算 8 3 5" xfId="7536"/>
    <cellStyle name="计算 8 5 3" xfId="7537"/>
    <cellStyle name="计算 8 6 2" xfId="7538"/>
    <cellStyle name="计算 8 7" xfId="7539"/>
    <cellStyle name="计算 8 8" xfId="7540"/>
    <cellStyle name="输出 8 8" xfId="7541"/>
    <cellStyle name="计算 9 2 2" xfId="7542"/>
    <cellStyle name="强调文字颜色 6 7 2 2 3" xfId="7543"/>
    <cellStyle name="计算 9 4" xfId="7544"/>
    <cellStyle name="计算 9 5" xfId="7545"/>
    <cellStyle name="检查单元格 10" xfId="7546"/>
    <cellStyle name="适中 9 4" xfId="7547"/>
    <cellStyle name="检查单元格 10 2" xfId="7548"/>
    <cellStyle name="检查单元格 11" xfId="7549"/>
    <cellStyle name="检查单元格 2 3" xfId="7550"/>
    <cellStyle name="检查单元格 2 4" xfId="7551"/>
    <cellStyle name="检查单元格 3" xfId="7552"/>
    <cellStyle name="强调文字颜色 5 3 2 3 2" xfId="7553"/>
    <cellStyle name="检查单元格 3 3" xfId="7554"/>
    <cellStyle name="检查单元格 3 4" xfId="7555"/>
    <cellStyle name="检查单元格 3 5" xfId="7556"/>
    <cellStyle name="检查单元格 3 6" xfId="7557"/>
    <cellStyle name="检查单元格 3 7" xfId="7558"/>
    <cellStyle name="检查单元格 4 2" xfId="7559"/>
    <cellStyle name="检查单元格 4 3" xfId="7560"/>
    <cellStyle name="检查单元格 4 4" xfId="7561"/>
    <cellStyle name="检查单元格 4 5" xfId="7562"/>
    <cellStyle name="检查单元格 4 7" xfId="7563"/>
    <cellStyle name="检查单元格 4 8" xfId="7564"/>
    <cellStyle name="检查单元格 5" xfId="7565"/>
    <cellStyle name="检查单元格 5 2 2 2" xfId="7566"/>
    <cellStyle name="检查单元格 5 2 2 3" xfId="7567"/>
    <cellStyle name="检查单元格 5 2 3 2" xfId="7568"/>
    <cellStyle name="解释性文本 4 3 3" xfId="7569"/>
    <cellStyle name="检查单元格 5 2 5" xfId="7570"/>
    <cellStyle name="检查单元格 5 3 2" xfId="7571"/>
    <cellStyle name="检查单元格 5 3 2 2" xfId="7572"/>
    <cellStyle name="检查单元格 5 3 2 3" xfId="7573"/>
    <cellStyle name="检查单元格 5 3 3 2" xfId="7574"/>
    <cellStyle name="解释性文本 4 4 3" xfId="7575"/>
    <cellStyle name="检查单元格 5 3 5" xfId="7576"/>
    <cellStyle name="检查单元格 5 4" xfId="7577"/>
    <cellStyle name="检查单元格 5 4 2" xfId="7578"/>
    <cellStyle name="检查单元格 5 5" xfId="7579"/>
    <cellStyle name="检查单元格 5 5 2" xfId="7580"/>
    <cellStyle name="强调文字颜色 3 6 2 2 3" xfId="7581"/>
    <cellStyle name="检查单元格 5 6 2" xfId="7582"/>
    <cellStyle name="检查单元格 5 7" xfId="7583"/>
    <cellStyle name="检查单元格 5 8" xfId="7584"/>
    <cellStyle name="检查单元格 6" xfId="7585"/>
    <cellStyle name="解释性文本 5 3 3" xfId="7586"/>
    <cellStyle name="检查单元格 6 2 5" xfId="7587"/>
    <cellStyle name="检查单元格 6 3 2" xfId="7588"/>
    <cellStyle name="检查单元格 6 3 2 2" xfId="7589"/>
    <cellStyle name="检查单元格 6 3 3 2" xfId="7590"/>
    <cellStyle name="解释性文本 5 4 3" xfId="7591"/>
    <cellStyle name="检查单元格 6 3 5" xfId="7592"/>
    <cellStyle name="检查单元格 6 4 2" xfId="7593"/>
    <cellStyle name="检查单元格 6 6 2" xfId="7594"/>
    <cellStyle name="检查单元格 6 7" xfId="7595"/>
    <cellStyle name="检查单元格 6 8" xfId="7596"/>
    <cellStyle name="检查单元格 7" xfId="7597"/>
    <cellStyle name="检查单元格 7 2 2" xfId="7598"/>
    <cellStyle name="强调文字颜色 2 8 4 3" xfId="7599"/>
    <cellStyle name="检查单元格 7 2 2 2" xfId="7600"/>
    <cellStyle name="强调文字颜色 2 8 5 3" xfId="7601"/>
    <cellStyle name="检查单元格 7 2 3 2" xfId="7602"/>
    <cellStyle name="解释性文本 6 3 3" xfId="7603"/>
    <cellStyle name="强调文字颜色 6 5 2 2 3" xfId="7604"/>
    <cellStyle name="检查单元格 7 2 5" xfId="7605"/>
    <cellStyle name="检查单元格 7 3" xfId="7606"/>
    <cellStyle name="检查单元格 7 3 3 2" xfId="7607"/>
    <cellStyle name="解释性文本 6 4 3" xfId="7608"/>
    <cellStyle name="检查单元格 7 3 5" xfId="7609"/>
    <cellStyle name="检查单元格 7 4" xfId="7610"/>
    <cellStyle name="检查单元格 7 4 2" xfId="7611"/>
    <cellStyle name="检查单元格 7 5 2" xfId="7612"/>
    <cellStyle name="检查单元格 7 6 2" xfId="7613"/>
    <cellStyle name="检查单元格 7 7" xfId="7614"/>
    <cellStyle name="强调文字颜色 3 8 4 3" xfId="7615"/>
    <cellStyle name="检查单元格 8 2 2 2" xfId="7616"/>
    <cellStyle name="检查单元格 8 2 2 3" xfId="7617"/>
    <cellStyle name="检查单元格 8 2 3" xfId="7618"/>
    <cellStyle name="强调文字颜色 3 8 5 3" xfId="7619"/>
    <cellStyle name="检查单元格 8 2 3 2" xfId="7620"/>
    <cellStyle name="解释性文本 7 3 2" xfId="7621"/>
    <cellStyle name="强调文字颜色 6 5 3 2 2" xfId="7622"/>
    <cellStyle name="检查单元格 8 2 4" xfId="7623"/>
    <cellStyle name="解释性文本 7 3 3" xfId="7624"/>
    <cellStyle name="强调文字颜色 6 5 3 2 3" xfId="7625"/>
    <cellStyle name="检查单元格 8 2 5" xfId="7626"/>
    <cellStyle name="输入 2" xfId="7627"/>
    <cellStyle name="检查单元格 8 3 2" xfId="7628"/>
    <cellStyle name="输入 2 2" xfId="7629"/>
    <cellStyle name="检查单元格 8 3 2 2" xfId="7630"/>
    <cellStyle name="输入 2 3" xfId="7631"/>
    <cellStyle name="检查单元格 8 3 2 3" xfId="7632"/>
    <cellStyle name="输入 3" xfId="7633"/>
    <cellStyle name="检查单元格 8 3 3" xfId="7634"/>
    <cellStyle name="输入 3 2" xfId="7635"/>
    <cellStyle name="检查单元格 8 3 3 2" xfId="7636"/>
    <cellStyle name="解释性文本 7 4 2" xfId="7637"/>
    <cellStyle name="强调文字颜色 6 5 3 3 2" xfId="7638"/>
    <cellStyle name="输入 4" xfId="7639"/>
    <cellStyle name="检查单元格 8 3 4" xfId="7640"/>
    <cellStyle name="解释性文本 7 4 3" xfId="7641"/>
    <cellStyle name="输入 5" xfId="7642"/>
    <cellStyle name="检查单元格 8 3 5" xfId="7643"/>
    <cellStyle name="检查单元格 8 4" xfId="7644"/>
    <cellStyle name="检查单元格 8 4 2" xfId="7645"/>
    <cellStyle name="检查单元格 8 4 3" xfId="7646"/>
    <cellStyle name="检查单元格 8 6 2" xfId="7647"/>
    <cellStyle name="检查单元格 9 2 2" xfId="7648"/>
    <cellStyle name="检查单元格 9 2 3" xfId="7649"/>
    <cellStyle name="检查单元格 9 3" xfId="7650"/>
    <cellStyle name="检查单元格 9 3 2" xfId="7651"/>
    <cellStyle name="检查单元格 9 4" xfId="7652"/>
    <cellStyle name="解释性文本 11" xfId="7653"/>
    <cellStyle name="强调文字颜色 5 8 6" xfId="7654"/>
    <cellStyle name="解释性文本 2 3" xfId="7655"/>
    <cellStyle name="链接单元格 3 2 2 2" xfId="7656"/>
    <cellStyle name="强调文字颜色 5 8 7" xfId="7657"/>
    <cellStyle name="解释性文本 2 4" xfId="7658"/>
    <cellStyle name="解释性文本 3 4" xfId="7659"/>
    <cellStyle name="解释性文本 3 5" xfId="7660"/>
    <cellStyle name="解释性文本 3 6" xfId="7661"/>
    <cellStyle name="解释性文本 4 3 2 2" xfId="7662"/>
    <cellStyle name="解释性文本 4 4" xfId="7663"/>
    <cellStyle name="解释性文本 4 5" xfId="7664"/>
    <cellStyle name="解释性文本 4 5 2" xfId="7665"/>
    <cellStyle name="解释性文本 4 6" xfId="7666"/>
    <cellStyle name="解释性文本 4 7" xfId="7667"/>
    <cellStyle name="解释性文本 5 5" xfId="7668"/>
    <cellStyle name="解释性文本 5 5 2" xfId="7669"/>
    <cellStyle name="解释性文本 5 7" xfId="7670"/>
    <cellStyle name="解释性文本 6 3" xfId="7671"/>
    <cellStyle name="强调文字颜色 6 5 2 2" xfId="7672"/>
    <cellStyle name="解释性文本 6 3 2 2" xfId="7673"/>
    <cellStyle name="解释性文本 6 4" xfId="7674"/>
    <cellStyle name="强调文字颜色 6 5 2 3" xfId="7675"/>
    <cellStyle name="解释性文本 6 5" xfId="7676"/>
    <cellStyle name="强调文字颜色 6 5 2 4" xfId="7677"/>
    <cellStyle name="解释性文本 6 5 2" xfId="7678"/>
    <cellStyle name="解释性文本 6 7" xfId="7679"/>
    <cellStyle name="解释性文本 7 2" xfId="7680"/>
    <cellStyle name="解释性文本 7 2 2" xfId="7681"/>
    <cellStyle name="解释性文本 7 3" xfId="7682"/>
    <cellStyle name="强调文字颜色 6 5 3 2" xfId="7683"/>
    <cellStyle name="解释性文本 7 3 2 2" xfId="7684"/>
    <cellStyle name="解释性文本 7 4" xfId="7685"/>
    <cellStyle name="强调文字颜色 6 5 3 3" xfId="7686"/>
    <cellStyle name="解释性文本 7 5" xfId="7687"/>
    <cellStyle name="强调文字颜色 6 5 3 4" xfId="7688"/>
    <cellStyle name="解释性文本 7 5 2" xfId="7689"/>
    <cellStyle name="解释性文本 7 7" xfId="7690"/>
    <cellStyle name="解释性文本 8 2" xfId="7691"/>
    <cellStyle name="解释性文本 8 2 2" xfId="7692"/>
    <cellStyle name="解释性文本 8 3" xfId="7693"/>
    <cellStyle name="强调文字颜色 6 5 4 2" xfId="7694"/>
    <cellStyle name="解释性文本 8 3 2" xfId="7695"/>
    <cellStyle name="解释性文本 8 3 3" xfId="7696"/>
    <cellStyle name="警告文本 8 2" xfId="7697"/>
    <cellStyle name="解释性文本 8 4" xfId="7698"/>
    <cellStyle name="强调文字颜色 6 5 4 3" xfId="7699"/>
    <cellStyle name="解释性文本 8 4 2" xfId="7700"/>
    <cellStyle name="解释性文本 8 5" xfId="7701"/>
    <cellStyle name="解释性文本 8 5 2" xfId="7702"/>
    <cellStyle name="解释性文本 8 6" xfId="7703"/>
    <cellStyle name="解释性文本 9" xfId="7704"/>
    <cellStyle name="解释性文本 9 2 2" xfId="7705"/>
    <cellStyle name="解释性文本 9 3" xfId="7706"/>
    <cellStyle name="强调文字颜色 6 5 5 2" xfId="7707"/>
    <cellStyle name="解释性文本 9 4" xfId="7708"/>
    <cellStyle name="强调文字颜色 6 5 5 3" xfId="7709"/>
    <cellStyle name="输入 8 2 4" xfId="7710"/>
    <cellStyle name="警告文本 10 2" xfId="7711"/>
    <cellStyle name="警告文本 2" xfId="7712"/>
    <cellStyle name="警告文本 2 2" xfId="7713"/>
    <cellStyle name="警告文本 2 2 2" xfId="7714"/>
    <cellStyle name="警告文本 2 2 2 2" xfId="7715"/>
    <cellStyle name="警告文本 2 2 3" xfId="7716"/>
    <cellStyle name="警告文本 2 3" xfId="7717"/>
    <cellStyle name="警告文本 2 3 2" xfId="7718"/>
    <cellStyle name="警告文本 2 3 2 2" xfId="7719"/>
    <cellStyle name="警告文本 2 3 3" xfId="7720"/>
    <cellStyle name="警告文本 3 2" xfId="7721"/>
    <cellStyle name="警告文本 3 2 2" xfId="7722"/>
    <cellStyle name="警告文本 3 2 2 2" xfId="7723"/>
    <cellStyle name="警告文本 3 2 3" xfId="7724"/>
    <cellStyle name="强调文字颜色 6 3 2" xfId="7725"/>
    <cellStyle name="警告文本 3 2 4" xfId="7726"/>
    <cellStyle name="警告文本 3 3" xfId="7727"/>
    <cellStyle name="警告文本 3 3 2" xfId="7728"/>
    <cellStyle name="警告文本 3 3 3" xfId="7729"/>
    <cellStyle name="警告文本 3 4" xfId="7730"/>
    <cellStyle name="链接单元格 3 2 4" xfId="7731"/>
    <cellStyle name="警告文本 3 4 2" xfId="7732"/>
    <cellStyle name="输入 4 2 3 2" xfId="7733"/>
    <cellStyle name="警告文本 3 5" xfId="7734"/>
    <cellStyle name="警告文本 4 2" xfId="7735"/>
    <cellStyle name="警告文本 4 2 2" xfId="7736"/>
    <cellStyle name="警告文本 4 2 2 2" xfId="7737"/>
    <cellStyle name="警告文本 4 2 3" xfId="7738"/>
    <cellStyle name="警告文本 4 2 4" xfId="7739"/>
    <cellStyle name="警告文本 4 3" xfId="7740"/>
    <cellStyle name="警告文本 4 3 2" xfId="7741"/>
    <cellStyle name="警告文本 4 3 2 2" xfId="7742"/>
    <cellStyle name="警告文本 4 3 3" xfId="7743"/>
    <cellStyle name="强调文字颜色 1 6 2 2 2" xfId="7744"/>
    <cellStyle name="警告文本 4 3 4" xfId="7745"/>
    <cellStyle name="警告文本 4 4" xfId="7746"/>
    <cellStyle name="链接单元格 4 2 4" xfId="7747"/>
    <cellStyle name="警告文本 4 4 2" xfId="7748"/>
    <cellStyle name="警告文本 4 4 3" xfId="7749"/>
    <cellStyle name="警告文本 4 5" xfId="7750"/>
    <cellStyle name="链接单元格 4 3 4" xfId="7751"/>
    <cellStyle name="警告文本 4 5 2" xfId="7752"/>
    <cellStyle name="警告文本 5 2" xfId="7753"/>
    <cellStyle name="着色 2 4 2" xfId="7754"/>
    <cellStyle name="警告文本 5 2 2 2" xfId="7755"/>
    <cellStyle name="警告文本 5 2 4" xfId="7756"/>
    <cellStyle name="警告文本 5 3" xfId="7757"/>
    <cellStyle name="着色 3 4" xfId="7758"/>
    <cellStyle name="警告文本 5 3 2" xfId="7759"/>
    <cellStyle name="着色 3 4 2" xfId="7760"/>
    <cellStyle name="警告文本 5 3 2 2" xfId="7761"/>
    <cellStyle name="着色 3 5" xfId="7762"/>
    <cellStyle name="警告文本 5 3 3" xfId="7763"/>
    <cellStyle name="强调文字颜色 1 6 3 2 2" xfId="7764"/>
    <cellStyle name="警告文本 5 3 4" xfId="7765"/>
    <cellStyle name="警告文本 5 4" xfId="7766"/>
    <cellStyle name="链接单元格 5 2 4" xfId="7767"/>
    <cellStyle name="着色 4 4" xfId="7768"/>
    <cellStyle name="警告文本 5 4 2" xfId="7769"/>
    <cellStyle name="着色 4 5" xfId="7770"/>
    <cellStyle name="警告文本 5 4 3" xfId="7771"/>
    <cellStyle name="警告文本 5 5" xfId="7772"/>
    <cellStyle name="链接单元格 5 3 4" xfId="7773"/>
    <cellStyle name="着色 5 4" xfId="7774"/>
    <cellStyle name="警告文本 5 5 2" xfId="7775"/>
    <cellStyle name="警告文本 6 2 2 2" xfId="7776"/>
    <cellStyle name="警告文本 6 2 3" xfId="7777"/>
    <cellStyle name="警告文本 6 2 4" xfId="7778"/>
    <cellStyle name="警告文本 6 3 2 2" xfId="7779"/>
    <cellStyle name="警告文本 6 3 4" xfId="7780"/>
    <cellStyle name="警告文本 6 4 3" xfId="7781"/>
    <cellStyle name="警告文本 7 2 2 2" xfId="7782"/>
    <cellStyle name="警告文本 7 2 3" xfId="7783"/>
    <cellStyle name="警告文本 7 3 2 2" xfId="7784"/>
    <cellStyle name="警告文本 7 3 4" xfId="7785"/>
    <cellStyle name="警告文本 7 4 3" xfId="7786"/>
    <cellStyle name="链接单元格 7 3 4" xfId="7787"/>
    <cellStyle name="警告文本 7 5 2" xfId="7788"/>
    <cellStyle name="警告文本 8 2 2 2" xfId="7789"/>
    <cellStyle name="警告文本 8 2 3" xfId="7790"/>
    <cellStyle name="警告文本 8 3 2" xfId="7791"/>
    <cellStyle name="警告文本 8 3 3" xfId="7792"/>
    <cellStyle name="警告文本 8 3 4" xfId="7793"/>
    <cellStyle name="警告文本 8 5" xfId="7794"/>
    <cellStyle name="警告文本 8 6" xfId="7795"/>
    <cellStyle name="警告文本 8 7" xfId="7796"/>
    <cellStyle name="链接单元格 2 2" xfId="7797"/>
    <cellStyle name="链接单元格 2 2 2" xfId="7798"/>
    <cellStyle name="链接单元格 2 2 2 2" xfId="7799"/>
    <cellStyle name="链接单元格 2 2 3" xfId="7800"/>
    <cellStyle name="链接单元格 2 3" xfId="7801"/>
    <cellStyle name="链接单元格 2 3 2" xfId="7802"/>
    <cellStyle name="链接单元格 2 3 2 2" xfId="7803"/>
    <cellStyle name="链接单元格 2 3 3" xfId="7804"/>
    <cellStyle name="链接单元格 2 4" xfId="7805"/>
    <cellStyle name="链接单元格 3" xfId="7806"/>
    <cellStyle name="强调文字颜色 5 4 2 4" xfId="7807"/>
    <cellStyle name="链接单元格 3 2" xfId="7808"/>
    <cellStyle name="链接单元格 3 2 2" xfId="7809"/>
    <cellStyle name="链接单元格 3 2 3" xfId="7810"/>
    <cellStyle name="强调文字颜色 5 4 2 5" xfId="7811"/>
    <cellStyle name="链接单元格 3 3" xfId="7812"/>
    <cellStyle name="链接单元格 3 3 2" xfId="7813"/>
    <cellStyle name="链接单元格 3 3 3" xfId="7814"/>
    <cellStyle name="链接单元格 3 4" xfId="7815"/>
    <cellStyle name="链接单元格 3 4 2" xfId="7816"/>
    <cellStyle name="链接单元格 3 5" xfId="7817"/>
    <cellStyle name="链接单元格 3 6" xfId="7818"/>
    <cellStyle name="强调文字颜色 5 4 3 4" xfId="7819"/>
    <cellStyle name="链接单元格 4 2" xfId="7820"/>
    <cellStyle name="链接单元格 4 2 2 2" xfId="7821"/>
    <cellStyle name="强调文字颜色 5 4 3 5" xfId="7822"/>
    <cellStyle name="链接单元格 4 3" xfId="7823"/>
    <cellStyle name="链接单元格 4 3 2 2" xfId="7824"/>
    <cellStyle name="链接单元格 4 4" xfId="7825"/>
    <cellStyle name="链接单元格 4 5" xfId="7826"/>
    <cellStyle name="链接单元格 4 7" xfId="7827"/>
    <cellStyle name="链接单元格 5 2" xfId="7828"/>
    <cellStyle name="链接单元格 5 2 3" xfId="7829"/>
    <cellStyle name="链接单元格 5 3" xfId="7830"/>
    <cellStyle name="链接单元格 5 3 2" xfId="7831"/>
    <cellStyle name="链接单元格 5 4 2" xfId="7832"/>
    <cellStyle name="链接单元格 5 6" xfId="7833"/>
    <cellStyle name="链接单元格 5 7" xfId="7834"/>
    <cellStyle name="链接单元格 6" xfId="7835"/>
    <cellStyle name="链接单元格 6 2" xfId="7836"/>
    <cellStyle name="链接单元格 6 2 2" xfId="7837"/>
    <cellStyle name="链接单元格 6 2 3" xfId="7838"/>
    <cellStyle name="链接单元格 6 4 3" xfId="7839"/>
    <cellStyle name="链接单元格 6 6" xfId="7840"/>
    <cellStyle name="链接单元格 6 7" xfId="7841"/>
    <cellStyle name="链接单元格 7" xfId="7842"/>
    <cellStyle name="链接单元格 7 2" xfId="7843"/>
    <cellStyle name="链接单元格 7 2 2" xfId="7844"/>
    <cellStyle name="链接单元格 7 2 2 2" xfId="7845"/>
    <cellStyle name="链接单元格 7 2 3" xfId="7846"/>
    <cellStyle name="链接单元格 7 4 3" xfId="7847"/>
    <cellStyle name="链接单元格 7 5 2" xfId="7848"/>
    <cellStyle name="链接单元格 7 6" xfId="7849"/>
    <cellStyle name="链接单元格 7 7" xfId="7850"/>
    <cellStyle name="链接单元格 8" xfId="7851"/>
    <cellStyle name="链接单元格 8 7" xfId="7852"/>
    <cellStyle name="链接单元格 9" xfId="7853"/>
    <cellStyle name="链接单元格 9 2 2" xfId="7854"/>
    <cellStyle name="千位分隔 2 2" xfId="7855"/>
    <cellStyle name="强调文字颜色 1 6 4 3" xfId="7856"/>
    <cellStyle name="强调文字颜色 1 10" xfId="7857"/>
    <cellStyle name="强调文字颜色 1 10 2" xfId="7858"/>
    <cellStyle name="强调文字颜色 1 3 2" xfId="7859"/>
    <cellStyle name="强调文字颜色 1 3 2 2" xfId="7860"/>
    <cellStyle name="强调文字颜色 1 3 2 3" xfId="7861"/>
    <cellStyle name="强调文字颜色 1 3 2 4" xfId="7862"/>
    <cellStyle name="强调文字颜色 1 3 2 5" xfId="7863"/>
    <cellStyle name="强调文字颜色 1 3 3" xfId="7864"/>
    <cellStyle name="强调文字颜色 1 3 4" xfId="7865"/>
    <cellStyle name="强调文字颜色 3 5 3 3 2" xfId="7866"/>
    <cellStyle name="强调文字颜色 1 3 4 2" xfId="7867"/>
    <cellStyle name="强调文字颜色 1 3 4 3" xfId="7868"/>
    <cellStyle name="强调文字颜色 1 3 5" xfId="7869"/>
    <cellStyle name="强调文字颜色 1 3 6" xfId="7870"/>
    <cellStyle name="强调文字颜色 1 3 7" xfId="7871"/>
    <cellStyle name="强调文字颜色 1 4" xfId="7872"/>
    <cellStyle name="强调文字颜色 1 4 2" xfId="7873"/>
    <cellStyle name="强调文字颜色 1 4 2 2" xfId="7874"/>
    <cellStyle name="强调文字颜色 1 4 2 2 2" xfId="7875"/>
    <cellStyle name="强调文字颜色 1 4 2 3" xfId="7876"/>
    <cellStyle name="强调文字颜色 1 4 2 3 2" xfId="7877"/>
    <cellStyle name="强调文字颜色 1 4 2 4" xfId="7878"/>
    <cellStyle name="强调文字颜色 1 4 2 5" xfId="7879"/>
    <cellStyle name="强调文字颜色 1 4 3" xfId="7880"/>
    <cellStyle name="强调文字颜色 1 4 3 2" xfId="7881"/>
    <cellStyle name="强调文字颜色 1 4 3 2 2" xfId="7882"/>
    <cellStyle name="强调文字颜色 1 4 3 3" xfId="7883"/>
    <cellStyle name="强调文字颜色 1 4 3 3 2" xfId="7884"/>
    <cellStyle name="强调文字颜色 1 4 3 4" xfId="7885"/>
    <cellStyle name="强调文字颜色 1 4 4" xfId="7886"/>
    <cellStyle name="强调文字颜色 1 4 4 2" xfId="7887"/>
    <cellStyle name="强调文字颜色 1 4 4 3" xfId="7888"/>
    <cellStyle name="强调文字颜色 1 4 5" xfId="7889"/>
    <cellStyle name="强调文字颜色 1 4 5 3" xfId="7890"/>
    <cellStyle name="强调文字颜色 1 4 6" xfId="7891"/>
    <cellStyle name="强调文字颜色 1 4 7" xfId="7892"/>
    <cellStyle name="强调文字颜色 1 4 8" xfId="7893"/>
    <cellStyle name="强调文字颜色 1 5 2 2" xfId="7894"/>
    <cellStyle name="强调文字颜色 1 5 2 2 2" xfId="7895"/>
    <cellStyle name="强调文字颜色 1 5 2 3" xfId="7896"/>
    <cellStyle name="强调文字颜色 1 5 2 3 2" xfId="7897"/>
    <cellStyle name="强调文字颜色 1 5 2 4" xfId="7898"/>
    <cellStyle name="强调文字颜色 1 5 2 5" xfId="7899"/>
    <cellStyle name="强调文字颜色 1 5 3" xfId="7900"/>
    <cellStyle name="强调文字颜色 1 5 3 2" xfId="7901"/>
    <cellStyle name="强调文字颜色 1 5 3 2 2" xfId="7902"/>
    <cellStyle name="强调文字颜色 1 5 3 3" xfId="7903"/>
    <cellStyle name="强调文字颜色 1 5 3 3 2" xfId="7904"/>
    <cellStyle name="强调文字颜色 1 5 3 4" xfId="7905"/>
    <cellStyle name="强调文字颜色 1 5 4" xfId="7906"/>
    <cellStyle name="强调文字颜色 1 5 4 2" xfId="7907"/>
    <cellStyle name="强调文字颜色 1 5 4 3" xfId="7908"/>
    <cellStyle name="强调文字颜色 1 5 5" xfId="7909"/>
    <cellStyle name="强调文字颜色 1 5 5 3" xfId="7910"/>
    <cellStyle name="强调文字颜色 1 5 6" xfId="7911"/>
    <cellStyle name="强调文字颜色 1 5 7" xfId="7912"/>
    <cellStyle name="强调文字颜色 1 5 8" xfId="7913"/>
    <cellStyle name="强调文字颜色 1 6 2 2" xfId="7914"/>
    <cellStyle name="强调文字颜色 1 6 2 3" xfId="7915"/>
    <cellStyle name="强调文字颜色 1 6 2 3 2" xfId="7916"/>
    <cellStyle name="强调文字颜色 1 6 2 4" xfId="7917"/>
    <cellStyle name="强调文字颜色 1 6 2 5" xfId="7918"/>
    <cellStyle name="强调文字颜色 1 6 3" xfId="7919"/>
    <cellStyle name="强调文字颜色 1 6 3 2" xfId="7920"/>
    <cellStyle name="强调文字颜色 1 6 3 3" xfId="7921"/>
    <cellStyle name="强调文字颜色 1 6 3 3 2" xfId="7922"/>
    <cellStyle name="强调文字颜色 1 6 3 4" xfId="7923"/>
    <cellStyle name="强调文字颜色 1 6 3 5" xfId="7924"/>
    <cellStyle name="强调文字颜色 1 6 4 2" xfId="7925"/>
    <cellStyle name="强调文字颜色 1 6 6" xfId="7926"/>
    <cellStyle name="强调文字颜色 1 6 7" xfId="7927"/>
    <cellStyle name="强调文字颜色 1 6 8" xfId="7928"/>
    <cellStyle name="强调文字颜色 1 7 2 3 2" xfId="7929"/>
    <cellStyle name="强调文字颜色 1 7 2 4" xfId="7930"/>
    <cellStyle name="强调文字颜色 1 7 2 5" xfId="7931"/>
    <cellStyle name="强调文字颜色 1 7 6" xfId="7932"/>
    <cellStyle name="强调文字颜色 1 7 7" xfId="7933"/>
    <cellStyle name="强调文字颜色 1 9" xfId="7934"/>
    <cellStyle name="强调文字颜色 1 9 2" xfId="7935"/>
    <cellStyle name="强调文字颜色 1 9 3" xfId="7936"/>
    <cellStyle name="强调文字颜色 1 9 3 2" xfId="7937"/>
    <cellStyle name="强调文字颜色 1 9 4" xfId="7938"/>
    <cellStyle name="强调文字颜色 1 9 5" xfId="7939"/>
    <cellStyle name="强调文字颜色 2 10 2" xfId="7940"/>
    <cellStyle name="强调文字颜色 2 11" xfId="7941"/>
    <cellStyle name="强调文字颜色 2 3" xfId="7942"/>
    <cellStyle name="强调文字颜色 2 3 2" xfId="7943"/>
    <cellStyle name="强调文字颜色 2 3 2 2" xfId="7944"/>
    <cellStyle name="强调文字颜色 2 3 2 3" xfId="7945"/>
    <cellStyle name="强调文字颜色 2 3 2 3 2" xfId="7946"/>
    <cellStyle name="强调文字颜色 2 3 3" xfId="7947"/>
    <cellStyle name="强调文字颜色 2 3 3 2" xfId="7948"/>
    <cellStyle name="强调文字颜色 2 3 3 3" xfId="7949"/>
    <cellStyle name="强调文字颜色 2 3 4" xfId="7950"/>
    <cellStyle name="强调文字颜色 2 3 4 2" xfId="7951"/>
    <cellStyle name="强调文字颜色 2 3 4 3" xfId="7952"/>
    <cellStyle name="强调文字颜色 2 3 5" xfId="7953"/>
    <cellStyle name="强调文字颜色 2 3 5 2" xfId="7954"/>
    <cellStyle name="强调文字颜色 2 3 6" xfId="7955"/>
    <cellStyle name="强调文字颜色 2 3 7" xfId="7956"/>
    <cellStyle name="强调文字颜色 2 4" xfId="7957"/>
    <cellStyle name="强调文字颜色 2 4 2" xfId="7958"/>
    <cellStyle name="强调文字颜色 2 4 3" xfId="7959"/>
    <cellStyle name="适中 4 8" xfId="7960"/>
    <cellStyle name="强调文字颜色 2 4 3 2 3" xfId="7961"/>
    <cellStyle name="适中 5 7" xfId="7962"/>
    <cellStyle name="强调文字颜色 2 4 3 3 2" xfId="7963"/>
    <cellStyle name="强调文字颜色 2 4 4" xfId="7964"/>
    <cellStyle name="强调文字颜色 2 4 4 3" xfId="7965"/>
    <cellStyle name="强调文字颜色 2 4 5" xfId="7966"/>
    <cellStyle name="强调文字颜色 2 4 5 2" xfId="7967"/>
    <cellStyle name="强调文字颜色 2 4 5 3" xfId="7968"/>
    <cellStyle name="强调文字颜色 2 4 6" xfId="7969"/>
    <cellStyle name="强调文字颜色 2 4 6 2" xfId="7970"/>
    <cellStyle name="强调文字颜色 2 4 7" xfId="7971"/>
    <cellStyle name="强调文字颜色 2 4 8" xfId="7972"/>
    <cellStyle name="强调文字颜色 2 5 2" xfId="7973"/>
    <cellStyle name="强调文字颜色 2 5 2 3 2" xfId="7974"/>
    <cellStyle name="强调文字颜色 2 5 3" xfId="7975"/>
    <cellStyle name="强调文字颜色 2 5 3 2 3" xfId="7976"/>
    <cellStyle name="强调文字颜色 2 5 3 3 2" xfId="7977"/>
    <cellStyle name="强调文字颜色 2 5 4" xfId="7978"/>
    <cellStyle name="强调文字颜色 2 5 5" xfId="7979"/>
    <cellStyle name="强调文字颜色 2 5 6" xfId="7980"/>
    <cellStyle name="强调文字颜色 2 5 6 2" xfId="7981"/>
    <cellStyle name="强调文字颜色 2 5 7" xfId="7982"/>
    <cellStyle name="强调文字颜色 2 5 8" xfId="7983"/>
    <cellStyle name="强调文字颜色 2 6 2" xfId="7984"/>
    <cellStyle name="强调文字颜色 2 6 2 2 3" xfId="7985"/>
    <cellStyle name="强调文字颜色 2 6 2 3 2" xfId="7986"/>
    <cellStyle name="强调文字颜色 2 6 3" xfId="7987"/>
    <cellStyle name="强调文字颜色 2 6 3 2 3" xfId="7988"/>
    <cellStyle name="强调文字颜色 2 6 3 3" xfId="7989"/>
    <cellStyle name="强调文字颜色 2 6 3 3 2" xfId="7990"/>
    <cellStyle name="强调文字颜色 2 6 5" xfId="7991"/>
    <cellStyle name="强调文字颜色 2 6 6" xfId="7992"/>
    <cellStyle name="强调文字颜色 2 6 7" xfId="7993"/>
    <cellStyle name="强调文字颜色 2 6 8" xfId="7994"/>
    <cellStyle name="强调文字颜色 2 7 2" xfId="7995"/>
    <cellStyle name="输入 8" xfId="7996"/>
    <cellStyle name="强调文字颜色 2 7 2 2 2" xfId="7997"/>
    <cellStyle name="输入 9" xfId="7998"/>
    <cellStyle name="强调文字颜色 2 7 2 2 3" xfId="7999"/>
    <cellStyle name="强调文字颜色 2 7 2 3 2" xfId="8000"/>
    <cellStyle name="强调文字颜色 2 7 3 2 2" xfId="8001"/>
    <cellStyle name="强调文字颜色 2 7 3 2 3" xfId="8002"/>
    <cellStyle name="强调文字颜色 2 7 3 3" xfId="8003"/>
    <cellStyle name="强调文字颜色 2 7 3 3 2" xfId="8004"/>
    <cellStyle name="强调文字颜色 2 7 4 2" xfId="8005"/>
    <cellStyle name="强调文字颜色 2 7 4 3" xfId="8006"/>
    <cellStyle name="强调文字颜色 2 7 8" xfId="8007"/>
    <cellStyle name="强调文字颜色 2 8" xfId="8008"/>
    <cellStyle name="强调文字颜色 2 8 2" xfId="8009"/>
    <cellStyle name="强调文字颜色 2 8 2 2 2" xfId="8010"/>
    <cellStyle name="强调文字颜色 2 8 2 2 3" xfId="8011"/>
    <cellStyle name="强调文字颜色 2 8 2 3 2" xfId="8012"/>
    <cellStyle name="强调文字颜色 2 8 3 2 2" xfId="8013"/>
    <cellStyle name="强调文字颜色 2 8 3 2 3" xfId="8014"/>
    <cellStyle name="强调文字颜色 2 8 3 3" xfId="8015"/>
    <cellStyle name="强调文字颜色 2 8 3 3 2" xfId="8016"/>
    <cellStyle name="强调文字颜色 2 8 4" xfId="8017"/>
    <cellStyle name="强调文字颜色 2 8 4 2" xfId="8018"/>
    <cellStyle name="强调文字颜色 2 8 5 2" xfId="8019"/>
    <cellStyle name="强调文字颜色 2 8 6" xfId="8020"/>
    <cellStyle name="强调文字颜色 2 8 6 2" xfId="8021"/>
    <cellStyle name="强调文字颜色 2 8 7" xfId="8022"/>
    <cellStyle name="强调文字颜色 2 8 8" xfId="8023"/>
    <cellStyle name="适中 5 2 2" xfId="8024"/>
    <cellStyle name="强调文字颜色 2 9" xfId="8025"/>
    <cellStyle name="适中 5 2 2 2" xfId="8026"/>
    <cellStyle name="强调文字颜色 2 9 2" xfId="8027"/>
    <cellStyle name="强调文字颜色 2 9 2 3" xfId="8028"/>
    <cellStyle name="适中 5 2 2 3" xfId="8029"/>
    <cellStyle name="强调文字颜色 2 9 3" xfId="8030"/>
    <cellStyle name="强调文字颜色 2 9 3 2" xfId="8031"/>
    <cellStyle name="强调文字颜色 2 9 4" xfId="8032"/>
    <cellStyle name="强调文字颜色 2 9 5" xfId="8033"/>
    <cellStyle name="强调文字颜色 3 10 2" xfId="8034"/>
    <cellStyle name="强调文字颜色 3 11" xfId="8035"/>
    <cellStyle name="强调文字颜色 3 2" xfId="8036"/>
    <cellStyle name="强调文字颜色 3 3" xfId="8037"/>
    <cellStyle name="强调文字颜色 3 3 2" xfId="8038"/>
    <cellStyle name="强调文字颜色 3 3 2 2" xfId="8039"/>
    <cellStyle name="强调文字颜色 3 3 2 2 2" xfId="8040"/>
    <cellStyle name="强调文字颜色 3 3 2 2 3" xfId="8041"/>
    <cellStyle name="强调文字颜色 3 3 2 3" xfId="8042"/>
    <cellStyle name="强调文字颜色 3 3 2 3 2" xfId="8043"/>
    <cellStyle name="强调文字颜色 3 3 2 4" xfId="8044"/>
    <cellStyle name="强调文字颜色 3 3 2 5" xfId="8045"/>
    <cellStyle name="强调文字颜色 3 3 3 2" xfId="8046"/>
    <cellStyle name="强调文字颜色 3 3 3 3" xfId="8047"/>
    <cellStyle name="强调文字颜色 3 3 4" xfId="8048"/>
    <cellStyle name="强调文字颜色 3 3 4 2" xfId="8049"/>
    <cellStyle name="强调文字颜色 3 3 4 3" xfId="8050"/>
    <cellStyle name="强调文字颜色 3 3 5" xfId="8051"/>
    <cellStyle name="强调文字颜色 3 3 5 2" xfId="8052"/>
    <cellStyle name="强调文字颜色 3 3 6" xfId="8053"/>
    <cellStyle name="常规_上海" xfId="8054"/>
    <cellStyle name="强调文字颜色 3 4" xfId="8055"/>
    <cellStyle name="强调文字颜色 3 4 2" xfId="8056"/>
    <cellStyle name="适中 7 3 2" xfId="8057"/>
    <cellStyle name="强调文字颜色 3 4 2 2 3" xfId="8058"/>
    <cellStyle name="强调文字颜色 3 4 2 3 2" xfId="8059"/>
    <cellStyle name="强调文字颜色 3 4 2 5" xfId="8060"/>
    <cellStyle name="强调文字颜色 3 4 4 3" xfId="8061"/>
    <cellStyle name="强调文字颜色 3 4 5 2" xfId="8062"/>
    <cellStyle name="强调文字颜色 3 4 5 3" xfId="8063"/>
    <cellStyle name="强调文字颜色 3 4 6 2" xfId="8064"/>
    <cellStyle name="强调文字颜色 3 4 8" xfId="8065"/>
    <cellStyle name="强调文字颜色 3 5 2" xfId="8066"/>
    <cellStyle name="强调文字颜色 3 5 2 2 2" xfId="8067"/>
    <cellStyle name="强调文字颜色 3 5 2 2 3" xfId="8068"/>
    <cellStyle name="强调文字颜色 3 5 2 3" xfId="8069"/>
    <cellStyle name="强调文字颜色 3 5 2 4" xfId="8070"/>
    <cellStyle name="强调文字颜色 3 5 2 5" xfId="8071"/>
    <cellStyle name="强调文字颜色 3 5 3 3" xfId="8072"/>
    <cellStyle name="强调文字颜色 3 5 3 4" xfId="8073"/>
    <cellStyle name="强调文字颜色 3 5 4" xfId="8074"/>
    <cellStyle name="强调文字颜色 3 5 4 2" xfId="8075"/>
    <cellStyle name="强调文字颜色 3 5 4 3" xfId="8076"/>
    <cellStyle name="强调文字颜色 3 5 5" xfId="8077"/>
    <cellStyle name="强调文字颜色 3 5 5 2" xfId="8078"/>
    <cellStyle name="强调文字颜色 3 5 5 3" xfId="8079"/>
    <cellStyle name="强调文字颜色 3 5 7" xfId="8080"/>
    <cellStyle name="强调文字颜色 3 5 8" xfId="8081"/>
    <cellStyle name="强调文字颜色 3 6 2" xfId="8082"/>
    <cellStyle name="强调文字颜色 3 6 2 2" xfId="8083"/>
    <cellStyle name="强调文字颜色 3 6 2 2 2" xfId="8084"/>
    <cellStyle name="强调文字颜色 3 6 2 3" xfId="8085"/>
    <cellStyle name="强调文字颜色 3 6 2 3 2" xfId="8086"/>
    <cellStyle name="强调文字颜色 3 6 2 4" xfId="8087"/>
    <cellStyle name="强调文字颜色 3 6 2 5" xfId="8088"/>
    <cellStyle name="强调文字颜色 3 6 3" xfId="8089"/>
    <cellStyle name="强调文字颜色 3 6 3 2" xfId="8090"/>
    <cellStyle name="强调文字颜色 3 6 3 2 2" xfId="8091"/>
    <cellStyle name="强调文字颜色 3 6 3 3" xfId="8092"/>
    <cellStyle name="强调文字颜色 3 6 3 3 2" xfId="8093"/>
    <cellStyle name="强调文字颜色 3 6 3 4" xfId="8094"/>
    <cellStyle name="强调文字颜色 3 6 3 5" xfId="8095"/>
    <cellStyle name="强调文字颜色 3 6 4 2" xfId="8096"/>
    <cellStyle name="强调文字颜色 3 6 4 3" xfId="8097"/>
    <cellStyle name="强调文字颜色 3 6 5" xfId="8098"/>
    <cellStyle name="强调文字颜色 3 6 5 2" xfId="8099"/>
    <cellStyle name="强调文字颜色 3 6 5 3" xfId="8100"/>
    <cellStyle name="强调文字颜色 3 6 6" xfId="8101"/>
    <cellStyle name="强调文字颜色 3 6 6 2" xfId="8102"/>
    <cellStyle name="强调文字颜色 3 6 7" xfId="8103"/>
    <cellStyle name="强调文字颜色 3 6 8" xfId="8104"/>
    <cellStyle name="强调文字颜色 3 7" xfId="8105"/>
    <cellStyle name="强调文字颜色 3 7 2" xfId="8106"/>
    <cellStyle name="强调文字颜色 3 7 3" xfId="8107"/>
    <cellStyle name="强调文字颜色 3 7 3 5" xfId="8108"/>
    <cellStyle name="强调文字颜色 3 7 4" xfId="8109"/>
    <cellStyle name="强调文字颜色 3 8" xfId="8110"/>
    <cellStyle name="常规 2 15 2" xfId="8111"/>
    <cellStyle name="强调文字颜色 3 8 2" xfId="8112"/>
    <cellStyle name="强调文字颜色 3 8 2 2 2" xfId="8113"/>
    <cellStyle name="强调文字颜色 3 8 2 2 3" xfId="8114"/>
    <cellStyle name="强调文字颜色 3 8 2 3" xfId="8115"/>
    <cellStyle name="强调文字颜色 3 8 2 3 2" xfId="8116"/>
    <cellStyle name="强调文字颜色 3 8 3 3 2" xfId="8117"/>
    <cellStyle name="强调文字颜色 3 8 3 5" xfId="8118"/>
    <cellStyle name="强调文字颜色 3 8 4" xfId="8119"/>
    <cellStyle name="强调文字颜色 3 8 4 2" xfId="8120"/>
    <cellStyle name="强调文字颜色 3 8 5 2" xfId="8121"/>
    <cellStyle name="强调文字颜色 3 8 6" xfId="8122"/>
    <cellStyle name="强调文字颜色 3 8 6 2" xfId="8123"/>
    <cellStyle name="强调文字颜色 3 8 7" xfId="8124"/>
    <cellStyle name="强调文字颜色 3 8 8" xfId="8125"/>
    <cellStyle name="适中 5 3 2" xfId="8126"/>
    <cellStyle name="强调文字颜色 3 9" xfId="8127"/>
    <cellStyle name="强调文字颜色 3 9 2 3" xfId="8128"/>
    <cellStyle name="适中 5 3 2 3" xfId="8129"/>
    <cellStyle name="强调文字颜色 3 9 3" xfId="8130"/>
    <cellStyle name="强调文字颜色 3 9 4" xfId="8131"/>
    <cellStyle name="强调文字颜色 3 9 5" xfId="8132"/>
    <cellStyle name="强调文字颜色 4 10" xfId="8133"/>
    <cellStyle name="强调文字颜色 4 11" xfId="8134"/>
    <cellStyle name="强调文字颜色 4 2" xfId="8135"/>
    <cellStyle name="强调文字颜色 4 2 2" xfId="8136"/>
    <cellStyle name="强调文字颜色 4 3" xfId="8137"/>
    <cellStyle name="强调文字颜色 4 3 2" xfId="8138"/>
    <cellStyle name="强调文字颜色 4 3 2 2" xfId="8139"/>
    <cellStyle name="强调文字颜色 4 3 2 2 2" xfId="8140"/>
    <cellStyle name="强调文字颜色 4 3 2 2 3" xfId="8141"/>
    <cellStyle name="强调文字颜色 4 3 2 3" xfId="8142"/>
    <cellStyle name="强调文字颜色 4 3 2 3 2" xfId="8143"/>
    <cellStyle name="强调文字颜色 4 3 2 4" xfId="8144"/>
    <cellStyle name="强调文字颜色 4 3 2 5" xfId="8145"/>
    <cellStyle name="强调文字颜色 4 3 4 3" xfId="8146"/>
    <cellStyle name="强调文字颜色 4 3 5 2" xfId="8147"/>
    <cellStyle name="强调文字颜色 4 4" xfId="8148"/>
    <cellStyle name="强调文字颜色 4 4 2" xfId="8149"/>
    <cellStyle name="强调文字颜色 4 4 2 2" xfId="8150"/>
    <cellStyle name="强调文字颜色 4 4 2 3" xfId="8151"/>
    <cellStyle name="强调文字颜色 4 4 2 4" xfId="8152"/>
    <cellStyle name="强调文字颜色 4 4 2 5" xfId="8153"/>
    <cellStyle name="强调文字颜色 4 4 3 2 2" xfId="8154"/>
    <cellStyle name="强调文字颜色 4 4 3 2 3" xfId="8155"/>
    <cellStyle name="强调文字颜色 4 4 3 3" xfId="8156"/>
    <cellStyle name="强调文字颜色 4 4 3 4" xfId="8157"/>
    <cellStyle name="强调文字颜色 4 4 3 5" xfId="8158"/>
    <cellStyle name="强调文字颜色 4 4 5" xfId="8159"/>
    <cellStyle name="强调文字颜色 4 4 5 2" xfId="8160"/>
    <cellStyle name="强调文字颜色 4 4 5 3" xfId="8161"/>
    <cellStyle name="强调文字颜色 4 4 6 2" xfId="8162"/>
    <cellStyle name="强调文字颜色 4 4 8" xfId="8163"/>
    <cellStyle name="强调文字颜色 4 5 5" xfId="8164"/>
    <cellStyle name="强调文字颜色 4 5 7" xfId="8165"/>
    <cellStyle name="强调文字颜色 4 6 2" xfId="8166"/>
    <cellStyle name="强调文字颜色 4 6 5" xfId="8167"/>
    <cellStyle name="强调文字颜色 4 6 6" xfId="8168"/>
    <cellStyle name="强调文字颜色 4 6 7" xfId="8169"/>
    <cellStyle name="强调文字颜色 4 6 8" xfId="8170"/>
    <cellStyle name="强调文字颜色 4 7 2" xfId="8171"/>
    <cellStyle name="强调文字颜色 4 7 3" xfId="8172"/>
    <cellStyle name="强调文字颜色 4 7 4" xfId="8173"/>
    <cellStyle name="强调文字颜色 4 7 8" xfId="8174"/>
    <cellStyle name="输入 10" xfId="8175"/>
    <cellStyle name="强调文字颜色 4 8" xfId="8176"/>
    <cellStyle name="输入 10 2" xfId="8177"/>
    <cellStyle name="强调文字颜色 4 8 2" xfId="8178"/>
    <cellStyle name="强调文字颜色 4 8 7" xfId="8179"/>
    <cellStyle name="强调文字颜色 4 8 8" xfId="8180"/>
    <cellStyle name="输入 11" xfId="8181"/>
    <cellStyle name="适中 5 4 2" xfId="8182"/>
    <cellStyle name="强调文字颜色 4 9" xfId="8183"/>
    <cellStyle name="强调文字颜色 5 2" xfId="8184"/>
    <cellStyle name="强调文字颜色 5 2 2" xfId="8185"/>
    <cellStyle name="强调文字颜色 5 3" xfId="8186"/>
    <cellStyle name="强调文字颜色 5 3 2" xfId="8187"/>
    <cellStyle name="强调文字颜色 5 3 2 2" xfId="8188"/>
    <cellStyle name="强调文字颜色 5 3 2 2 2" xfId="8189"/>
    <cellStyle name="强调文字颜色 5 3 2 3" xfId="8190"/>
    <cellStyle name="强调文字颜色 5 3 2 4" xfId="8191"/>
    <cellStyle name="强调文字颜色 5 3 2 5" xfId="8192"/>
    <cellStyle name="强调文字颜色 5 3 4 3" xfId="8193"/>
    <cellStyle name="输出 7 2 2" xfId="8194"/>
    <cellStyle name="强调文字颜色 5 3 5 2" xfId="8195"/>
    <cellStyle name="输出 7 3" xfId="8196"/>
    <cellStyle name="强调文字颜色 5 3 6" xfId="8197"/>
    <cellStyle name="强调文字颜色 5 4" xfId="8198"/>
    <cellStyle name="强调文字颜色 5 4 2" xfId="8199"/>
    <cellStyle name="强调文字颜色 5 4 2 2" xfId="8200"/>
    <cellStyle name="强调文字颜色 5 4 2 2 2" xfId="8201"/>
    <cellStyle name="强调文字颜色 5 4 2 3" xfId="8202"/>
    <cellStyle name="强调文字颜色 5 4 2 3 2" xfId="8203"/>
    <cellStyle name="强调文字颜色 5 4 3 2 3" xfId="8204"/>
    <cellStyle name="强调文字颜色 5 4 3 3 2" xfId="8205"/>
    <cellStyle name="强调文字颜色 5 4 4 3" xfId="8206"/>
    <cellStyle name="输出 8 2 2" xfId="8207"/>
    <cellStyle name="强调文字颜色 5 4 5 2" xfId="8208"/>
    <cellStyle name="输出 8 2 3" xfId="8209"/>
    <cellStyle name="强调文字颜色 5 4 5 3" xfId="8210"/>
    <cellStyle name="强调文字颜色 5 5 2" xfId="8211"/>
    <cellStyle name="强调文字颜色 5 5 2 2" xfId="8212"/>
    <cellStyle name="强调文字颜色 5 5 2 2 2" xfId="8213"/>
    <cellStyle name="强调文字颜色 5 5 2 3" xfId="8214"/>
    <cellStyle name="强调文字颜色 5 5 2 3 2" xfId="8215"/>
    <cellStyle name="强调文字颜色 5 5 2 4" xfId="8216"/>
    <cellStyle name="强调文字颜色 5 5 2 5" xfId="8217"/>
    <cellStyle name="强调文字颜色 5 5 3 3" xfId="8218"/>
    <cellStyle name="强调文字颜色 5 5 3 4" xfId="8219"/>
    <cellStyle name="强调文字颜色 5 5 3 5" xfId="8220"/>
    <cellStyle name="强调文字颜色 5 5 4 2" xfId="8221"/>
    <cellStyle name="强调文字颜色 5 5 4 3" xfId="8222"/>
    <cellStyle name="输出 9 2" xfId="8223"/>
    <cellStyle name="强调文字颜色 5 5 5" xfId="8224"/>
    <cellStyle name="输出 9 3" xfId="8225"/>
    <cellStyle name="强调文字颜色 5 5 6" xfId="8226"/>
    <cellStyle name="输出 9 5" xfId="8227"/>
    <cellStyle name="强调文字颜色 5 5 8" xfId="8228"/>
    <cellStyle name="强调文字颜色 5 6 2" xfId="8229"/>
    <cellStyle name="强调文字颜色 5 6 2 2" xfId="8230"/>
    <cellStyle name="强调文字颜色 5 6 2 3" xfId="8231"/>
    <cellStyle name="强调文字颜色 5 6 2 3 2" xfId="8232"/>
    <cellStyle name="强调文字颜色 5 6 2 4" xfId="8233"/>
    <cellStyle name="强调文字颜色 5 6 2 5" xfId="8234"/>
    <cellStyle name="强调文字颜色 5 6 3 2" xfId="8235"/>
    <cellStyle name="强调文字颜色 5 6 3 2 3" xfId="8236"/>
    <cellStyle name="强调文字颜色 5 6 3 3" xfId="8237"/>
    <cellStyle name="强调文字颜色 5 6 3 3 2" xfId="8238"/>
    <cellStyle name="强调文字颜色 5 6 3 4" xfId="8239"/>
    <cellStyle name="强调文字颜色 5 6 3 5" xfId="8240"/>
    <cellStyle name="强调文字颜色 5 6 4 2" xfId="8241"/>
    <cellStyle name="强调文字颜色 5 6 4 3" xfId="8242"/>
    <cellStyle name="强调文字颜色 5 6 6" xfId="8243"/>
    <cellStyle name="强调文字颜色 5 6 7" xfId="8244"/>
    <cellStyle name="强调文字颜色 5 6 8" xfId="8245"/>
    <cellStyle name="强调文字颜色 5 7" xfId="8246"/>
    <cellStyle name="强调文字颜色 5 7 2" xfId="8247"/>
    <cellStyle name="强调文字颜色 5 7 2 2" xfId="8248"/>
    <cellStyle name="强调文字颜色 5 7 2 3" xfId="8249"/>
    <cellStyle name="强调文字颜色 5 7 2 3 2" xfId="8250"/>
    <cellStyle name="强调文字颜色 5 7 3 2" xfId="8251"/>
    <cellStyle name="强调文字颜色 5 7 3 2 2" xfId="8252"/>
    <cellStyle name="强调文字颜色 5 7 3 2 3" xfId="8253"/>
    <cellStyle name="强调文字颜色 5 7 3 3" xfId="8254"/>
    <cellStyle name="强调文字颜色 5 7 3 3 2" xfId="8255"/>
    <cellStyle name="强调文字颜色 5 7 3 4" xfId="8256"/>
    <cellStyle name="强调文字颜色 5 7 3 5" xfId="8257"/>
    <cellStyle name="强调文字颜色 5 7 5 3" xfId="8258"/>
    <cellStyle name="强调文字颜色 5 7 7" xfId="8259"/>
    <cellStyle name="强调文字颜色 5 7 8" xfId="8260"/>
    <cellStyle name="强调文字颜色 5 8" xfId="8261"/>
    <cellStyle name="强调文字颜色 5 8 2" xfId="8262"/>
    <cellStyle name="强调文字颜色 5 8 2 3" xfId="8263"/>
    <cellStyle name="强调文字颜色 5 8 3 5" xfId="8264"/>
    <cellStyle name="适中 5 5 2" xfId="8265"/>
    <cellStyle name="强调文字颜色 5 9" xfId="8266"/>
    <cellStyle name="强调文字颜色 5 9 2" xfId="8267"/>
    <cellStyle name="强调文字颜色 5 9 2 3" xfId="8268"/>
    <cellStyle name="强调文字颜色 6 2" xfId="8269"/>
    <cellStyle name="强调文字颜色 6 2 2" xfId="8270"/>
    <cellStyle name="强调文字颜色 6 3" xfId="8271"/>
    <cellStyle name="强调文字颜色 6 3 2 2" xfId="8272"/>
    <cellStyle name="强调文字颜色 6 3 2 2 2" xfId="8273"/>
    <cellStyle name="强调文字颜色 6 3 2 2 3" xfId="8274"/>
    <cellStyle name="强调文字颜色 6 3 2 3" xfId="8275"/>
    <cellStyle name="强调文字颜色 6 3 2 3 2" xfId="8276"/>
    <cellStyle name="强调文字颜色 6 3 2 4" xfId="8277"/>
    <cellStyle name="强调文字颜色 6 3 2 5" xfId="8278"/>
    <cellStyle name="强调文字颜色 6 3 4 3" xfId="8279"/>
    <cellStyle name="强调文字颜色 6 3 5 2" xfId="8280"/>
    <cellStyle name="强调文字颜色 6 3 6" xfId="8281"/>
    <cellStyle name="强调文字颜色 6 3 7" xfId="8282"/>
    <cellStyle name="强调文字颜色 6 4" xfId="8283"/>
    <cellStyle name="强调文字颜色 6 4 2" xfId="8284"/>
    <cellStyle name="强调文字颜色 6 4 2 2" xfId="8285"/>
    <cellStyle name="强调文字颜色 6 4 2 2 3" xfId="8286"/>
    <cellStyle name="强调文字颜色 6 4 2 3" xfId="8287"/>
    <cellStyle name="强调文字颜色 6 4 2 4" xfId="8288"/>
    <cellStyle name="强调文字颜色 6 4 2 5" xfId="8289"/>
    <cellStyle name="强调文字颜色 6 4 3 2 2" xfId="8290"/>
    <cellStyle name="强调文字颜色 6 4 3 2 3" xfId="8291"/>
    <cellStyle name="强调文字颜色 6 4 3 3 2" xfId="8292"/>
    <cellStyle name="强调文字颜色 6 4 3 4" xfId="8293"/>
    <cellStyle name="强调文字颜色 6 4 3 5" xfId="8294"/>
    <cellStyle name="强调文字颜色 6 4 4 3" xfId="8295"/>
    <cellStyle name="强调文字颜色 6 4 5 2" xfId="8296"/>
    <cellStyle name="强调文字颜色 6 4 5 3" xfId="8297"/>
    <cellStyle name="强调文字颜色 6 4 6 2" xfId="8298"/>
    <cellStyle name="强调文字颜色 6 4 7" xfId="8299"/>
    <cellStyle name="强调文字颜色 6 4 8" xfId="8300"/>
    <cellStyle name="强调文字颜色 6 5" xfId="8301"/>
    <cellStyle name="强调文字颜色 6 5 2" xfId="8302"/>
    <cellStyle name="强调文字颜色 6 5 5" xfId="8303"/>
    <cellStyle name="强调文字颜色 6 5 6" xfId="8304"/>
    <cellStyle name="强调文字颜色 6 5 6 2" xfId="8305"/>
    <cellStyle name="强调文字颜色 6 5 7" xfId="8306"/>
    <cellStyle name="强调文字颜色 6 5 8" xfId="8307"/>
    <cellStyle name="强调文字颜色 6 6" xfId="8308"/>
    <cellStyle name="强调文字颜色 6 6 2" xfId="8309"/>
    <cellStyle name="强调文字颜色 6 6 2 2" xfId="8310"/>
    <cellStyle name="强调文字颜色 6 6 2 2 3" xfId="8311"/>
    <cellStyle name="强调文字颜色 6 6 2 3" xfId="8312"/>
    <cellStyle name="强调文字颜色 6 6 2 4" xfId="8313"/>
    <cellStyle name="强调文字颜色 6 6 2 5" xfId="8314"/>
    <cellStyle name="强调文字颜色 6 6 3 2" xfId="8315"/>
    <cellStyle name="强调文字颜色 6 6 3 3" xfId="8316"/>
    <cellStyle name="强调文字颜色 6 6 3 4" xfId="8317"/>
    <cellStyle name="强调文字颜色 6 6 3 5" xfId="8318"/>
    <cellStyle name="强调文字颜色 6 6 4 2" xfId="8319"/>
    <cellStyle name="强调文字颜色 6 6 4 3" xfId="8320"/>
    <cellStyle name="强调文字颜色 6 6 5 2" xfId="8321"/>
    <cellStyle name="强调文字颜色 6 6 5 3" xfId="8322"/>
    <cellStyle name="强调文字颜色 6 6 6" xfId="8323"/>
    <cellStyle name="强调文字颜色 6 6 7" xfId="8324"/>
    <cellStyle name="强调文字颜色 6 6 8" xfId="8325"/>
    <cellStyle name="强调文字颜色 6 7" xfId="8326"/>
    <cellStyle name="强调文字颜色 6 7 2" xfId="8327"/>
    <cellStyle name="强调文字颜色 6 7 2 2" xfId="8328"/>
    <cellStyle name="强调文字颜色 6 7 2 3" xfId="8329"/>
    <cellStyle name="强调文字颜色 6 7 2 4" xfId="8330"/>
    <cellStyle name="强调文字颜色 6 7 3 2" xfId="8331"/>
    <cellStyle name="强调文字颜色 6 7 3 2 2" xfId="8332"/>
    <cellStyle name="强调文字颜色 6 7 3 2 3" xfId="8333"/>
    <cellStyle name="强调文字颜色 6 7 3 3" xfId="8334"/>
    <cellStyle name="强调文字颜色 6 7 3 3 2" xfId="8335"/>
    <cellStyle name="强调文字颜色 6 7 3 4" xfId="8336"/>
    <cellStyle name="强调文字颜色 6 7 3 5" xfId="8337"/>
    <cellStyle name="强调文字颜色 6 7 5 3" xfId="8338"/>
    <cellStyle name="强调文字颜色 6 7 6" xfId="8339"/>
    <cellStyle name="强调文字颜色 6 8" xfId="8340"/>
    <cellStyle name="强调文字颜色 6 8 2 2" xfId="8341"/>
    <cellStyle name="强调文字颜色 6 8 2 2 3" xfId="8342"/>
    <cellStyle name="强调文字颜色 6 8 2 3" xfId="8343"/>
    <cellStyle name="强调文字颜色 6 8 3 2 3" xfId="8344"/>
    <cellStyle name="强调文字颜色 6 8 3 5" xfId="8345"/>
    <cellStyle name="强调文字颜色 6 8 6" xfId="8346"/>
    <cellStyle name="强调文字颜色 6 8 7" xfId="8347"/>
    <cellStyle name="强调文字颜色 6 8 8" xfId="8348"/>
    <cellStyle name="适中 5 6 2" xfId="8349"/>
    <cellStyle name="强调文字颜色 6 9" xfId="8350"/>
    <cellStyle name="适中 2" xfId="8351"/>
    <cellStyle name="适中 2 3" xfId="8352"/>
    <cellStyle name="适中 3" xfId="8353"/>
    <cellStyle name="适中 3 2 2 3" xfId="8354"/>
    <cellStyle name="适中 3 3" xfId="8355"/>
    <cellStyle name="适中 3 3 2" xfId="8356"/>
    <cellStyle name="适中 3 3 3" xfId="8357"/>
    <cellStyle name="适中 3 4 2" xfId="8358"/>
    <cellStyle name="适中 3 4 3" xfId="8359"/>
    <cellStyle name="适中 3 5 2" xfId="8360"/>
    <cellStyle name="适中 4" xfId="8361"/>
    <cellStyle name="适中 4 2 2 3" xfId="8362"/>
    <cellStyle name="适中 4 2 3 2" xfId="8363"/>
    <cellStyle name="适中 4 3 2" xfId="8364"/>
    <cellStyle name="适中 4 3 3" xfId="8365"/>
    <cellStyle name="适中 4 3 4" xfId="8366"/>
    <cellStyle name="适中 4 4 2" xfId="8367"/>
    <cellStyle name="适中 4 4 3" xfId="8368"/>
    <cellStyle name="适中 4 5" xfId="8369"/>
    <cellStyle name="适中 4 5 2" xfId="8370"/>
    <cellStyle name="适中 4 5 3" xfId="8371"/>
    <cellStyle name="适中 4 6 2" xfId="8372"/>
    <cellStyle name="适中 5" xfId="8373"/>
    <cellStyle name="适中 5 2" xfId="8374"/>
    <cellStyle name="适中 5 2 3" xfId="8375"/>
    <cellStyle name="适中 5 2 3 2" xfId="8376"/>
    <cellStyle name="适中 5 2 4" xfId="8377"/>
    <cellStyle name="适中 5 2 5" xfId="8378"/>
    <cellStyle name="适中 5 3" xfId="8379"/>
    <cellStyle name="适中 5 3 3" xfId="8380"/>
    <cellStyle name="适中 5 3 3 2" xfId="8381"/>
    <cellStyle name="适中 5 3 4" xfId="8382"/>
    <cellStyle name="适中 5 3 5" xfId="8383"/>
    <cellStyle name="适中 5 4" xfId="8384"/>
    <cellStyle name="适中 5 4 3" xfId="8385"/>
    <cellStyle name="适中 5 5" xfId="8386"/>
    <cellStyle name="适中 5 8" xfId="8387"/>
    <cellStyle name="适中 6" xfId="8388"/>
    <cellStyle name="适中 6 2" xfId="8389"/>
    <cellStyle name="适中 6 2 2 2" xfId="8390"/>
    <cellStyle name="适中 6 2 3" xfId="8391"/>
    <cellStyle name="适中 6 2 3 2" xfId="8392"/>
    <cellStyle name="适中 6 2 4" xfId="8393"/>
    <cellStyle name="适中 6 2 5" xfId="8394"/>
    <cellStyle name="适中 6 3" xfId="8395"/>
    <cellStyle name="适中 6 3 2" xfId="8396"/>
    <cellStyle name="适中 6 3 3" xfId="8397"/>
    <cellStyle name="适中 6 3 4" xfId="8398"/>
    <cellStyle name="适中 6 3 5" xfId="8399"/>
    <cellStyle name="适中 6 4 2" xfId="8400"/>
    <cellStyle name="适中 6 4 3" xfId="8401"/>
    <cellStyle name="适中 6 5" xfId="8402"/>
    <cellStyle name="适中 6 5 2" xfId="8403"/>
    <cellStyle name="适中 6 6" xfId="8404"/>
    <cellStyle name="适中 6 6 2" xfId="8405"/>
    <cellStyle name="适中 6 7" xfId="8406"/>
    <cellStyle name="适中 6 8" xfId="8407"/>
    <cellStyle name="适中 7" xfId="8408"/>
    <cellStyle name="适中 7 2" xfId="8409"/>
    <cellStyle name="适中 7 2 2 2" xfId="8410"/>
    <cellStyle name="适中 7 2 2 3" xfId="8411"/>
    <cellStyle name="适中 7 2 3" xfId="8412"/>
    <cellStyle name="适中 7 2 3 2" xfId="8413"/>
    <cellStyle name="适中 7 2 4" xfId="8414"/>
    <cellStyle name="适中 7 2 5" xfId="8415"/>
    <cellStyle name="适中 7 3" xfId="8416"/>
    <cellStyle name="适中 7 3 2 2" xfId="8417"/>
    <cellStyle name="适中 7 3 2 3" xfId="8418"/>
    <cellStyle name="适中 7 3 3" xfId="8419"/>
    <cellStyle name="适中 7 3 3 2" xfId="8420"/>
    <cellStyle name="适中 7 3 4" xfId="8421"/>
    <cellStyle name="适中 7 3 5" xfId="8422"/>
    <cellStyle name="适中 7 4" xfId="8423"/>
    <cellStyle name="适中 7 4 2" xfId="8424"/>
    <cellStyle name="适中 7 4 3" xfId="8425"/>
    <cellStyle name="适中 7 5 3" xfId="8426"/>
    <cellStyle name="适中 7 6 2" xfId="8427"/>
    <cellStyle name="适中 7 7" xfId="8428"/>
    <cellStyle name="适中 7 8" xfId="8429"/>
    <cellStyle name="适中 8 4" xfId="8430"/>
    <cellStyle name="适中 8 6" xfId="8431"/>
    <cellStyle name="适中 8 7" xfId="8432"/>
    <cellStyle name="适中 8 8" xfId="8433"/>
    <cellStyle name="适中 9 2 2" xfId="8434"/>
    <cellStyle name="适中 9 2 3" xfId="8435"/>
    <cellStyle name="适中 9 3" xfId="8436"/>
    <cellStyle name="适中 9 3 2" xfId="8437"/>
    <cellStyle name="适中 9 5" xfId="8438"/>
    <cellStyle name="输出 10" xfId="8439"/>
    <cellStyle name="输出 10 2" xfId="8440"/>
    <cellStyle name="输出 11" xfId="8441"/>
    <cellStyle name="输出 2 2 2 2" xfId="8442"/>
    <cellStyle name="输出 2 2 3" xfId="8443"/>
    <cellStyle name="输出 2 3 2 2" xfId="8444"/>
    <cellStyle name="输出 2 4" xfId="8445"/>
    <cellStyle name="输出 3 2 2" xfId="8446"/>
    <cellStyle name="输出 3 2 2 2" xfId="8447"/>
    <cellStyle name="输出 3 2 3" xfId="8448"/>
    <cellStyle name="输出 3 2 3 2" xfId="8449"/>
    <cellStyle name="输出 3 3 2" xfId="8450"/>
    <cellStyle name="输出 3 3 3" xfId="8451"/>
    <cellStyle name="输出 3 4" xfId="8452"/>
    <cellStyle name="输出 3 4 2" xfId="8453"/>
    <cellStyle name="输出 3 4 3" xfId="8454"/>
    <cellStyle name="输出 3 5" xfId="8455"/>
    <cellStyle name="输出 3 5 2" xfId="8456"/>
    <cellStyle name="输出 3 6" xfId="8457"/>
    <cellStyle name="输出 4 2" xfId="8458"/>
    <cellStyle name="输出 4 2 2" xfId="8459"/>
    <cellStyle name="输出 4 2 2 3" xfId="8460"/>
    <cellStyle name="输出 4 2 3" xfId="8461"/>
    <cellStyle name="输出 4 2 3 2" xfId="8462"/>
    <cellStyle name="输出 4 3" xfId="8463"/>
    <cellStyle name="输出 4 3 2" xfId="8464"/>
    <cellStyle name="输出 4 3 2 3" xfId="8465"/>
    <cellStyle name="输出 4 3 3" xfId="8466"/>
    <cellStyle name="输出 4 3 3 2" xfId="8467"/>
    <cellStyle name="输出 4 4" xfId="8468"/>
    <cellStyle name="输出 4 4 2" xfId="8469"/>
    <cellStyle name="输出 4 4 3" xfId="8470"/>
    <cellStyle name="输出 4 5" xfId="8471"/>
    <cellStyle name="输出 4 5 2" xfId="8472"/>
    <cellStyle name="输出 4 5 3" xfId="8473"/>
    <cellStyle name="输出 4 6" xfId="8474"/>
    <cellStyle name="输出 4 6 2" xfId="8475"/>
    <cellStyle name="输出 5" xfId="8476"/>
    <cellStyle name="输出 5 2" xfId="8477"/>
    <cellStyle name="输出 5 2 2" xfId="8478"/>
    <cellStyle name="输出 5 2 2 2" xfId="8479"/>
    <cellStyle name="输出 5 2 2 3" xfId="8480"/>
    <cellStyle name="输出 5 2 3" xfId="8481"/>
    <cellStyle name="输出 5 2 3 2" xfId="8482"/>
    <cellStyle name="输出 5 2 4" xfId="8483"/>
    <cellStyle name="输出 5 2 5" xfId="8484"/>
    <cellStyle name="输出 5 3" xfId="8485"/>
    <cellStyle name="输出 5 3 2" xfId="8486"/>
    <cellStyle name="输出 5 3 2 2" xfId="8487"/>
    <cellStyle name="输出 5 3 2 3" xfId="8488"/>
    <cellStyle name="输出 5 3 3" xfId="8489"/>
    <cellStyle name="输出 5 3 3 2" xfId="8490"/>
    <cellStyle name="输出 5 3 4" xfId="8491"/>
    <cellStyle name="输出 5 3 5" xfId="8492"/>
    <cellStyle name="输出 5 4" xfId="8493"/>
    <cellStyle name="输出 5 4 2" xfId="8494"/>
    <cellStyle name="输出 5 4 3" xfId="8495"/>
    <cellStyle name="输出 5 5" xfId="8496"/>
    <cellStyle name="输出 5 5 2" xfId="8497"/>
    <cellStyle name="输出 5 5 3" xfId="8498"/>
    <cellStyle name="输出 5 6" xfId="8499"/>
    <cellStyle name="输出 5 6 2" xfId="8500"/>
    <cellStyle name="输出 5 8" xfId="8501"/>
    <cellStyle name="输出 6" xfId="8502"/>
    <cellStyle name="输出 6 2" xfId="8503"/>
    <cellStyle name="输出 6 2 2" xfId="8504"/>
    <cellStyle name="输出 6 2 3" xfId="8505"/>
    <cellStyle name="输出 6 2 4" xfId="8506"/>
    <cellStyle name="输出 6 2 5" xfId="8507"/>
    <cellStyle name="输出 6 3" xfId="8508"/>
    <cellStyle name="输出 6 3 2" xfId="8509"/>
    <cellStyle name="输出 6 3 2 2" xfId="8510"/>
    <cellStyle name="输出 6 3 2 3" xfId="8511"/>
    <cellStyle name="输出 6 3 3" xfId="8512"/>
    <cellStyle name="输出 6 3 3 2" xfId="8513"/>
    <cellStyle name="输出 6 3 4" xfId="8514"/>
    <cellStyle name="输出 6 3 5" xfId="8515"/>
    <cellStyle name="输出 6 4" xfId="8516"/>
    <cellStyle name="输出 6 4 2" xfId="8517"/>
    <cellStyle name="输出 6 4 3" xfId="8518"/>
    <cellStyle name="输出 6 5 2" xfId="8519"/>
    <cellStyle name="输出 6 5 3" xfId="8520"/>
    <cellStyle name="输出 6 6" xfId="8521"/>
    <cellStyle name="输出 6 6 2" xfId="8522"/>
    <cellStyle name="输出 6 7" xfId="8523"/>
    <cellStyle name="输出 6 8" xfId="8524"/>
    <cellStyle name="输出 7" xfId="8525"/>
    <cellStyle name="输出 7 2 2 2" xfId="8526"/>
    <cellStyle name="输出 7 2 2 3" xfId="8527"/>
    <cellStyle name="输出 7 2 3" xfId="8528"/>
    <cellStyle name="输出 7 2 4" xfId="8529"/>
    <cellStyle name="输出 7 2 5" xfId="8530"/>
    <cellStyle name="输出 7 3 2" xfId="8531"/>
    <cellStyle name="输出 7 3 3" xfId="8532"/>
    <cellStyle name="输出 7 3 4" xfId="8533"/>
    <cellStyle name="输出 7 3 5" xfId="8534"/>
    <cellStyle name="输出 7 5 3" xfId="8535"/>
    <cellStyle name="输出 7 6 2" xfId="8536"/>
    <cellStyle name="输出 7 7" xfId="8537"/>
    <cellStyle name="输出 7 8" xfId="8538"/>
    <cellStyle name="输出 8" xfId="8539"/>
    <cellStyle name="输出 8 2 2 2" xfId="8540"/>
    <cellStyle name="输出 8 2 2 3" xfId="8541"/>
    <cellStyle name="输出 8 2 3 2" xfId="8542"/>
    <cellStyle name="输出 8 2 4" xfId="8543"/>
    <cellStyle name="输出 8 3 2 2" xfId="8544"/>
    <cellStyle name="输出 8 3 2 3" xfId="8545"/>
    <cellStyle name="输出 8 3 3" xfId="8546"/>
    <cellStyle name="输出 8 3 3 2" xfId="8547"/>
    <cellStyle name="输出 8 3 4" xfId="8548"/>
    <cellStyle name="输出 8 4 3" xfId="8549"/>
    <cellStyle name="输出 8 5 2" xfId="8550"/>
    <cellStyle name="输出 8 5 3" xfId="8551"/>
    <cellStyle name="输出 8 6" xfId="8552"/>
    <cellStyle name="输出 8 6 2" xfId="8553"/>
    <cellStyle name="输出 8 7" xfId="8554"/>
    <cellStyle name="输出 9" xfId="8555"/>
    <cellStyle name="输入 2 2 3" xfId="8556"/>
    <cellStyle name="输入 2 3 2" xfId="8557"/>
    <cellStyle name="输入 2 3 3" xfId="8558"/>
    <cellStyle name="输入 2 4" xfId="8559"/>
    <cellStyle name="输入 3 2 3" xfId="8560"/>
    <cellStyle name="输入 3 2 4" xfId="8561"/>
    <cellStyle name="输入 3 2 5" xfId="8562"/>
    <cellStyle name="输入 3 3" xfId="8563"/>
    <cellStyle name="输入 3 3 2" xfId="8564"/>
    <cellStyle name="输入 3 3 3" xfId="8565"/>
    <cellStyle name="输入 3 4" xfId="8566"/>
    <cellStyle name="输入 3 4 2" xfId="8567"/>
    <cellStyle name="输入 3 5" xfId="8568"/>
    <cellStyle name="输入 3 5 2" xfId="8569"/>
    <cellStyle name="输入 3 6" xfId="8570"/>
    <cellStyle name="输入 3 7" xfId="8571"/>
    <cellStyle name="输入 4 2" xfId="8572"/>
    <cellStyle name="输入 4 2 2" xfId="8573"/>
    <cellStyle name="输入 4 2 2 2" xfId="8574"/>
    <cellStyle name="输入 4 2 2 3" xfId="8575"/>
    <cellStyle name="输入 4 2 3" xfId="8576"/>
    <cellStyle name="输入 4 2 4" xfId="8577"/>
    <cellStyle name="输入 4 2 5" xfId="8578"/>
    <cellStyle name="输入 4 3" xfId="8579"/>
    <cellStyle name="输入 4 3 2" xfId="8580"/>
    <cellStyle name="输入 4 3 2 2" xfId="8581"/>
    <cellStyle name="输入 4 3 2 3" xfId="8582"/>
    <cellStyle name="输入 4 3 3" xfId="8583"/>
    <cellStyle name="输入 4 3 3 2" xfId="8584"/>
    <cellStyle name="输入 4 3 4" xfId="8585"/>
    <cellStyle name="输入 4 3 5" xfId="8586"/>
    <cellStyle name="输入 4 4" xfId="8587"/>
    <cellStyle name="输入 4 4 2" xfId="8588"/>
    <cellStyle name="输入 4 4 3" xfId="8589"/>
    <cellStyle name="输入 4 5" xfId="8590"/>
    <cellStyle name="输入 4 5 2" xfId="8591"/>
    <cellStyle name="输入 4 5 3" xfId="8592"/>
    <cellStyle name="输入 4 6" xfId="8593"/>
    <cellStyle name="输入 4 6 2" xfId="8594"/>
    <cellStyle name="输入 4 7" xfId="8595"/>
    <cellStyle name="输入 4 8" xfId="8596"/>
    <cellStyle name="输入 5 2" xfId="8597"/>
    <cellStyle name="输入 6 3" xfId="8598"/>
    <cellStyle name="输入 5 2 2" xfId="8599"/>
    <cellStyle name="输入 6 3 2" xfId="8600"/>
    <cellStyle name="输入 5 2 2 2" xfId="8601"/>
    <cellStyle name="输入 6 3 3" xfId="8602"/>
    <cellStyle name="输入 5 2 2 3" xfId="8603"/>
    <cellStyle name="输入 6 4" xfId="8604"/>
    <cellStyle name="输入 5 2 3" xfId="8605"/>
    <cellStyle name="输入 6 4 2" xfId="8606"/>
    <cellStyle name="输入 5 2 3 2" xfId="8607"/>
    <cellStyle name="输入 6 5" xfId="8608"/>
    <cellStyle name="输入 5 2 4" xfId="8609"/>
    <cellStyle name="输入 6 6" xfId="8610"/>
    <cellStyle name="输入 5 2 5" xfId="8611"/>
    <cellStyle name="输入 5 3" xfId="8612"/>
    <cellStyle name="输入 7 3" xfId="8613"/>
    <cellStyle name="输入 5 3 2" xfId="8614"/>
    <cellStyle name="输入 7 3 2" xfId="8615"/>
    <cellStyle name="输入 5 3 2 2" xfId="8616"/>
    <cellStyle name="输入 7 3 3" xfId="8617"/>
    <cellStyle name="输入 5 3 2 3" xfId="8618"/>
    <cellStyle name="输入 7 4" xfId="8619"/>
    <cellStyle name="输入 5 3 3" xfId="8620"/>
    <cellStyle name="输入 7 4 2" xfId="8621"/>
    <cellStyle name="输入 5 3 3 2" xfId="8622"/>
    <cellStyle name="输入 7 5" xfId="8623"/>
    <cellStyle name="输入 5 3 4" xfId="8624"/>
    <cellStyle name="输入 7 6" xfId="8625"/>
    <cellStyle name="输入 5 3 5" xfId="8626"/>
    <cellStyle name="输入 5 4" xfId="8627"/>
    <cellStyle name="输入 8 3" xfId="8628"/>
    <cellStyle name="输入 5 4 2" xfId="8629"/>
    <cellStyle name="输入 8 4" xfId="8630"/>
    <cellStyle name="输入 5 4 3" xfId="8631"/>
    <cellStyle name="输入 5 5" xfId="8632"/>
    <cellStyle name="输入 9 3" xfId="8633"/>
    <cellStyle name="输入 5 5 2" xfId="8634"/>
    <cellStyle name="输入 9 4" xfId="8635"/>
    <cellStyle name="输入 5 5 3" xfId="8636"/>
    <cellStyle name="输入 5 6" xfId="8637"/>
    <cellStyle name="输入 5 6 2" xfId="8638"/>
    <cellStyle name="输入 5 7" xfId="8639"/>
    <cellStyle name="输入 5 8" xfId="8640"/>
    <cellStyle name="输入 6 2" xfId="8641"/>
    <cellStyle name="输入 6 2 2" xfId="8642"/>
    <cellStyle name="输入 6 2 2 2" xfId="8643"/>
    <cellStyle name="输入 6 2 2 3" xfId="8644"/>
    <cellStyle name="输入 6 2 3" xfId="8645"/>
    <cellStyle name="输入 6 2 3 2" xfId="8646"/>
    <cellStyle name="输入 6 2 4" xfId="8647"/>
    <cellStyle name="输入 6 2 5" xfId="8648"/>
    <cellStyle name="输入 6 3 2 2" xfId="8649"/>
    <cellStyle name="输入 6 3 2 3" xfId="8650"/>
    <cellStyle name="输入 6 3 3 2" xfId="8651"/>
    <cellStyle name="输入 6 3 4" xfId="8652"/>
    <cellStyle name="输入 6 3 5" xfId="8653"/>
    <cellStyle name="输入 6 4 3" xfId="8654"/>
    <cellStyle name="输入 6 5 2" xfId="8655"/>
    <cellStyle name="输入 6 5 3" xfId="8656"/>
    <cellStyle name="输入 6 6 2" xfId="8657"/>
    <cellStyle name="输入 6 7" xfId="8658"/>
    <cellStyle name="输入 6 8" xfId="8659"/>
    <cellStyle name="注释 3" xfId="8660"/>
    <cellStyle name="输入 7 2" xfId="8661"/>
    <cellStyle name="注释 3 2" xfId="8662"/>
    <cellStyle name="输入 7 2 2" xfId="8663"/>
    <cellStyle name="注释 3 3" xfId="8664"/>
    <cellStyle name="输入 7 2 3" xfId="8665"/>
    <cellStyle name="输入 7 2 4" xfId="8666"/>
    <cellStyle name="输入 7 2 5" xfId="8667"/>
    <cellStyle name="输入 7 4 3" xfId="8668"/>
    <cellStyle name="输入 7 5 2" xfId="8669"/>
    <cellStyle name="输入 7 5 3" xfId="8670"/>
    <cellStyle name="输入 7 6 2" xfId="8671"/>
    <cellStyle name="输入 7 7" xfId="8672"/>
    <cellStyle name="输入 7 8" xfId="8673"/>
    <cellStyle name="输入 8 2" xfId="8674"/>
    <cellStyle name="输入 8 2 2" xfId="8675"/>
    <cellStyle name="输入 8 2 2 2" xfId="8676"/>
    <cellStyle name="输入 8 2 2 3" xfId="8677"/>
    <cellStyle name="输入 8 2 3" xfId="8678"/>
    <cellStyle name="输入 8 2 3 2" xfId="8679"/>
    <cellStyle name="输入 8 3 2" xfId="8680"/>
    <cellStyle name="输入 8 3 2 2" xfId="8681"/>
    <cellStyle name="输入 8 3 2 3" xfId="8682"/>
    <cellStyle name="输入 8 3 3" xfId="8683"/>
    <cellStyle name="输入 8 3 3 2" xfId="8684"/>
    <cellStyle name="输入 8 4 2" xfId="8685"/>
    <cellStyle name="输入 8 4 3" xfId="8686"/>
    <cellStyle name="输入 8 5" xfId="8687"/>
    <cellStyle name="输入 8 5 2" xfId="8688"/>
    <cellStyle name="输入 8 5 3" xfId="8689"/>
    <cellStyle name="输入 8 6" xfId="8690"/>
    <cellStyle name="输入 8 6 2" xfId="8691"/>
    <cellStyle name="输入 8 7" xfId="8692"/>
    <cellStyle name="输入 8 8" xfId="8693"/>
    <cellStyle name="输入 9 2" xfId="8694"/>
    <cellStyle name="输入 9 2 2" xfId="8695"/>
    <cellStyle name="输入 9 2 3" xfId="8696"/>
    <cellStyle name="输入 9 3 2" xfId="8697"/>
    <cellStyle name="输入 9 5" xfId="8698"/>
    <cellStyle name="样式 1" xfId="8699"/>
    <cellStyle name="样式 1 2" xfId="8700"/>
    <cellStyle name="着色 1 3 2" xfId="8701"/>
    <cellStyle name="着色 1 3 2 2" xfId="8702"/>
    <cellStyle name="着色 1 3 3" xfId="8703"/>
    <cellStyle name="着色 1 4" xfId="8704"/>
    <cellStyle name="着色 1 4 2" xfId="8705"/>
    <cellStyle name="着色 1 5" xfId="8706"/>
    <cellStyle name="着色 2 3" xfId="8707"/>
    <cellStyle name="着色 2 3 2" xfId="8708"/>
    <cellStyle name="着色 2 3 2 2" xfId="8709"/>
    <cellStyle name="着色 2 3 3" xfId="8710"/>
    <cellStyle name="着色 3 3 2" xfId="8711"/>
    <cellStyle name="着色 3 3 2 2" xfId="8712"/>
    <cellStyle name="着色 3 3 3" xfId="8713"/>
    <cellStyle name="着色 4 3" xfId="8714"/>
    <cellStyle name="着色 4 3 2 2" xfId="8715"/>
    <cellStyle name="着色 4 3 3" xfId="8716"/>
    <cellStyle name="着色 4 4 2" xfId="8717"/>
    <cellStyle name="着色 5 2" xfId="8718"/>
    <cellStyle name="着色 5 2 2" xfId="8719"/>
    <cellStyle name="着色 5 3" xfId="8720"/>
    <cellStyle name="着色 5 3 2 2" xfId="8721"/>
    <cellStyle name="着色 5 3 3" xfId="8722"/>
    <cellStyle name="着色 5 4 2" xfId="8723"/>
    <cellStyle name="着色 5 5" xfId="8724"/>
    <cellStyle name="着色 6 2" xfId="8725"/>
    <cellStyle name="着色 6 3 2 2" xfId="8726"/>
    <cellStyle name="着色 6 3 3" xfId="8727"/>
    <cellStyle name="着色 6 5" xfId="8728"/>
    <cellStyle name="注释 2" xfId="8729"/>
    <cellStyle name="注释 2 2" xfId="8730"/>
    <cellStyle name="常规 14 4" xfId="8731"/>
    <cellStyle name="常规 225" xfId="8732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35"/>
  <sheetViews>
    <sheetView view="pageBreakPreview" zoomScaleNormal="100" workbookViewId="0">
      <selection activeCell="B5" sqref="B5"/>
    </sheetView>
  </sheetViews>
  <sheetFormatPr defaultColWidth="9" defaultRowHeight="15.75" outlineLevelCol="4"/>
  <cols>
    <col min="1" max="1" width="10" style="210" customWidth="1"/>
    <col min="2" max="2" width="66" style="211" customWidth="1"/>
    <col min="3" max="3" width="30.8333333333333" style="212" customWidth="1"/>
    <col min="4" max="4" width="13.25" style="213" customWidth="1"/>
    <col min="5" max="5" width="8.33333333333333" style="214" customWidth="1"/>
    <col min="6" max="16381" width="9" style="212"/>
    <col min="16382" max="16384" width="9" style="215"/>
  </cols>
  <sheetData>
    <row r="1" ht="45" customHeight="1" spans="1:5">
      <c r="A1" s="216" t="s">
        <v>0</v>
      </c>
      <c r="B1" s="216"/>
      <c r="C1" s="217"/>
      <c r="D1" s="217"/>
      <c r="E1" s="218"/>
    </row>
    <row r="2" customFormat="1" ht="27" customHeight="1" spans="1:5">
      <c r="A2" s="219" t="s">
        <v>1</v>
      </c>
      <c r="B2" s="220" t="s">
        <v>2</v>
      </c>
      <c r="C2" s="217"/>
      <c r="D2" s="217"/>
      <c r="E2" s="218"/>
    </row>
    <row r="3" s="209" customFormat="1" ht="30" customHeight="1" spans="1:5">
      <c r="A3" s="221" t="s">
        <v>3</v>
      </c>
      <c r="B3" s="222" t="str">
        <f>'1-1'!A2</f>
        <v>2025年望城区一般公共预算收入表</v>
      </c>
      <c r="D3" s="223"/>
      <c r="E3" s="224"/>
    </row>
    <row r="4" s="209" customFormat="1" ht="30" customHeight="1" spans="1:5">
      <c r="A4" s="221" t="s">
        <v>4</v>
      </c>
      <c r="B4" s="222" t="str">
        <f>'1-2'!A2</f>
        <v>2025年望城区一般公共预算支出预算表</v>
      </c>
      <c r="D4" s="223"/>
      <c r="E4" s="224"/>
    </row>
    <row r="5" s="209" customFormat="1" ht="30" customHeight="1" spans="1:5">
      <c r="A5" s="221" t="s">
        <v>5</v>
      </c>
      <c r="B5" s="222" t="str">
        <f>'1-3'!A2</f>
        <v>2025年望城区一般公共预算本级支出预算表</v>
      </c>
      <c r="D5" s="223"/>
      <c r="E5" s="224"/>
    </row>
    <row r="6" s="209" customFormat="1" ht="30" customHeight="1" spans="1:5">
      <c r="A6" s="221" t="s">
        <v>6</v>
      </c>
      <c r="B6" s="222" t="s">
        <v>7</v>
      </c>
      <c r="D6" s="223"/>
      <c r="E6" s="224"/>
    </row>
    <row r="7" s="209" customFormat="1" ht="30" customHeight="1" spans="1:5">
      <c r="A7" s="221" t="s">
        <v>8</v>
      </c>
      <c r="B7" s="222" t="str">
        <f>'1-5'!A2</f>
        <v>2025年望城区一般公共预算税收返还和转移支付表</v>
      </c>
      <c r="C7" s="225"/>
      <c r="D7" s="223"/>
      <c r="E7" s="224"/>
    </row>
    <row r="8" s="209" customFormat="1" ht="30" customHeight="1" spans="1:5">
      <c r="A8" s="221" t="s">
        <v>9</v>
      </c>
      <c r="B8" s="222" t="str">
        <f>'1-6'!A2</f>
        <v>2025年望城区一般公共预算专项转移支付预算表（分项目）</v>
      </c>
      <c r="D8" s="223"/>
      <c r="E8" s="224"/>
    </row>
    <row r="9" s="209" customFormat="1" ht="30" customHeight="1" spans="1:5">
      <c r="A9" s="221" t="s">
        <v>10</v>
      </c>
      <c r="B9" s="222" t="str">
        <f>'1-7'!A2</f>
        <v>2025年望城区一般公共预算专项转移支付预算表（分地区）</v>
      </c>
      <c r="D9" s="223"/>
      <c r="E9" s="224"/>
    </row>
    <row r="10" s="209" customFormat="1" ht="30" customHeight="1" spans="1:5">
      <c r="A10" s="221" t="s">
        <v>11</v>
      </c>
      <c r="B10" s="222" t="str">
        <f>'2-1'!A2</f>
        <v>2025年望城区政府性基金预算收入表</v>
      </c>
      <c r="D10" s="223"/>
      <c r="E10" s="224"/>
    </row>
    <row r="11" s="209" customFormat="1" ht="30" customHeight="1" spans="1:5">
      <c r="A11" s="221" t="s">
        <v>12</v>
      </c>
      <c r="B11" s="222" t="str">
        <f>'2-2'!A2</f>
        <v>2025年望城区政府性基金预算支出表</v>
      </c>
      <c r="D11" s="223"/>
      <c r="E11" s="224"/>
    </row>
    <row r="12" s="209" customFormat="1" ht="30" customHeight="1" spans="1:5">
      <c r="A12" s="221" t="s">
        <v>13</v>
      </c>
      <c r="B12" s="222" t="str">
        <f>'2-3'!A2</f>
        <v>2025年望城区政府性基金预算本级支出表</v>
      </c>
      <c r="D12" s="223"/>
      <c r="E12" s="224"/>
    </row>
    <row r="13" s="209" customFormat="1" ht="30" customHeight="1" spans="1:5">
      <c r="A13" s="221" t="s">
        <v>14</v>
      </c>
      <c r="B13" s="222" t="str">
        <f>'2-4'!A2</f>
        <v>2025年望城区政府性基金预算转移支付表（分项目）</v>
      </c>
      <c r="D13" s="223"/>
      <c r="E13" s="224"/>
    </row>
    <row r="14" s="209" customFormat="1" ht="30" customHeight="1" spans="1:5">
      <c r="A14" s="221" t="s">
        <v>15</v>
      </c>
      <c r="B14" s="222" t="str">
        <f>'2-5'!A2</f>
        <v>2025年望城区政府性基金预算转移支付表（分地区）</v>
      </c>
      <c r="D14" s="223"/>
      <c r="E14" s="224"/>
    </row>
    <row r="15" s="209" customFormat="1" ht="30" customHeight="1" spans="1:5">
      <c r="A15" s="226" t="s">
        <v>16</v>
      </c>
      <c r="B15" s="222" t="str">
        <f>'3-1'!A2</f>
        <v>2025年望城区国有资本经营预算收入表</v>
      </c>
      <c r="D15" s="223"/>
      <c r="E15" s="224"/>
    </row>
    <row r="16" s="209" customFormat="1" ht="30" customHeight="1" spans="1:5">
      <c r="A16" s="221" t="s">
        <v>17</v>
      </c>
      <c r="B16" s="222" t="str">
        <f>'3-2'!A2</f>
        <v>2025年望城区国有资本经营预算支出表</v>
      </c>
      <c r="D16" s="223"/>
      <c r="E16" s="224"/>
    </row>
    <row r="17" s="209" customFormat="1" ht="30" customHeight="1" spans="1:5">
      <c r="A17" s="221" t="s">
        <v>18</v>
      </c>
      <c r="B17" s="222" t="str">
        <f>'3-3'!A2</f>
        <v>2025年望城区国有资本经营预算本级支出表</v>
      </c>
      <c r="D17" s="223"/>
      <c r="E17" s="224"/>
    </row>
    <row r="18" s="209" customFormat="1" ht="30" customHeight="1" spans="1:5">
      <c r="A18" s="226" t="s">
        <v>19</v>
      </c>
      <c r="B18" s="222" t="str">
        <f>'3-4'!A2</f>
        <v>2025年望城区国有资本经营预算转移支付表（分项目）</v>
      </c>
      <c r="D18" s="223"/>
      <c r="E18" s="224"/>
    </row>
    <row r="19" s="209" customFormat="1" ht="30" customHeight="1" spans="1:5">
      <c r="A19" s="221" t="s">
        <v>20</v>
      </c>
      <c r="B19" s="222" t="str">
        <f>'3-5'!A2</f>
        <v>2025年望城区国有资本经营预算转移支付表（分地区）</v>
      </c>
      <c r="D19" s="223"/>
      <c r="E19" s="224"/>
    </row>
    <row r="20" s="209" customFormat="1" ht="30" customHeight="1" spans="1:5">
      <c r="A20" s="221" t="s">
        <v>21</v>
      </c>
      <c r="B20" s="222" t="str">
        <f>'4-1'!A2</f>
        <v>2025年望城区社会保险基金预算收入表</v>
      </c>
      <c r="D20" s="223"/>
      <c r="E20" s="224"/>
    </row>
    <row r="21" s="209" customFormat="1" ht="30" customHeight="1" spans="1:5">
      <c r="A21" s="221" t="s">
        <v>22</v>
      </c>
      <c r="B21" s="222" t="str">
        <f>'4-2'!A2</f>
        <v>2025年望城区社会保险基金预算支出表</v>
      </c>
      <c r="D21" s="223"/>
      <c r="E21" s="224"/>
    </row>
    <row r="22" s="209" customFormat="1" ht="30" customHeight="1" spans="1:5">
      <c r="A22" s="221" t="s">
        <v>23</v>
      </c>
      <c r="B22" s="222" t="str">
        <f>'5'!A2</f>
        <v>2024年地方政府债务限额、余额情况表</v>
      </c>
      <c r="D22" s="223"/>
      <c r="E22" s="224"/>
    </row>
    <row r="23" s="209" customFormat="1" ht="30" customHeight="1" spans="1:5">
      <c r="A23" s="221" t="s">
        <v>24</v>
      </c>
      <c r="B23" s="222" t="str">
        <f>'6'!A2</f>
        <v>2024年望城区地方政府债务发行及还本付息情况表</v>
      </c>
      <c r="D23" s="223"/>
      <c r="E23" s="224"/>
    </row>
    <row r="24" s="209" customFormat="1" ht="30" customHeight="1" spans="1:5">
      <c r="A24" s="221" t="s">
        <v>25</v>
      </c>
      <c r="B24" s="222" t="str">
        <f>'7'!A2</f>
        <v>2025年望城区政府债券发行及还本付息情况预算表</v>
      </c>
      <c r="D24" s="223"/>
      <c r="E24" s="224"/>
    </row>
    <row r="25" s="209" customFormat="1" ht="30" customHeight="1" spans="1:5">
      <c r="A25" s="221" t="s">
        <v>26</v>
      </c>
      <c r="B25" s="222" t="str">
        <f>'8'!A2</f>
        <v>2025年地方政府债务限额、余额预计情况表</v>
      </c>
      <c r="D25" s="223"/>
      <c r="E25" s="224"/>
    </row>
    <row r="26" spans="1:2">
      <c r="A26" s="227"/>
      <c r="B26" s="228"/>
    </row>
    <row r="27" spans="1:2">
      <c r="A27" s="229"/>
      <c r="B27" s="228"/>
    </row>
    <row r="28" spans="1:2">
      <c r="A28" s="229"/>
      <c r="B28" s="228"/>
    </row>
    <row r="29" spans="1:2">
      <c r="A29" s="229"/>
      <c r="B29" s="228"/>
    </row>
    <row r="30" spans="1:2">
      <c r="A30" s="229"/>
      <c r="B30" s="228"/>
    </row>
    <row r="31" spans="1:2">
      <c r="A31" s="229"/>
      <c r="B31" s="228"/>
    </row>
    <row r="32" spans="1:2">
      <c r="A32" s="229"/>
      <c r="B32" s="228"/>
    </row>
    <row r="33" spans="1:2">
      <c r="A33" s="229"/>
      <c r="B33" s="228"/>
    </row>
    <row r="34" spans="1:2">
      <c r="A34" s="229"/>
      <c r="B34" s="228"/>
    </row>
    <row r="35" spans="1:2">
      <c r="A35" s="229"/>
      <c r="B35" s="228"/>
    </row>
  </sheetData>
  <mergeCells count="1">
    <mergeCell ref="A1:B1"/>
  </mergeCells>
  <printOptions horizontalCentered="1"/>
  <pageMargins left="1.10208333333333" right="1.02361111111111" top="1.18055555555556" bottom="1.02361111111111" header="0.5" footer="0.5"/>
  <pageSetup paperSize="9" scale="9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31"/>
  <sheetViews>
    <sheetView view="pageBreakPreview" zoomScaleNormal="100" workbookViewId="0">
      <selection activeCell="H20" sqref="H20"/>
    </sheetView>
  </sheetViews>
  <sheetFormatPr defaultColWidth="10" defaultRowHeight="13.5" outlineLevelCol="1"/>
  <cols>
    <col min="1" max="1" width="42.75" style="27" customWidth="1"/>
    <col min="2" max="2" width="26.875" style="205" customWidth="1"/>
    <col min="3" max="16384" width="10" style="27"/>
  </cols>
  <sheetData>
    <row r="1" ht="15.75" spans="1:2">
      <c r="A1" s="32" t="s">
        <v>27</v>
      </c>
      <c r="B1" s="32"/>
    </row>
    <row r="2" ht="42" customHeight="1" spans="1:2">
      <c r="A2" s="34" t="s">
        <v>28</v>
      </c>
      <c r="B2" s="34"/>
    </row>
    <row r="3" ht="15.75" spans="1:2">
      <c r="A3" s="32"/>
      <c r="B3" s="36" t="s">
        <v>29</v>
      </c>
    </row>
    <row r="4" ht="31" customHeight="1" spans="1:2">
      <c r="A4" s="21" t="s">
        <v>30</v>
      </c>
      <c r="B4" s="21" t="s">
        <v>31</v>
      </c>
    </row>
    <row r="5" ht="21" customHeight="1" spans="1:2">
      <c r="A5" s="206" t="s">
        <v>32</v>
      </c>
      <c r="B5" s="29">
        <v>302330.5</v>
      </c>
    </row>
    <row r="6" ht="21" customHeight="1" spans="1:2">
      <c r="A6" s="207" t="s">
        <v>33</v>
      </c>
      <c r="B6" s="24">
        <v>135242.3</v>
      </c>
    </row>
    <row r="7" ht="21" customHeight="1" spans="1:2">
      <c r="A7" s="207" t="s">
        <v>34</v>
      </c>
      <c r="B7" s="24">
        <v>0</v>
      </c>
    </row>
    <row r="8" ht="21" customHeight="1" spans="1:2">
      <c r="A8" s="207" t="s">
        <v>35</v>
      </c>
      <c r="B8" s="24">
        <v>0</v>
      </c>
    </row>
    <row r="9" ht="21" customHeight="1" spans="1:2">
      <c r="A9" s="207" t="s">
        <v>36</v>
      </c>
      <c r="B9" s="24">
        <v>47701.2</v>
      </c>
    </row>
    <row r="10" ht="21" customHeight="1" spans="1:2">
      <c r="A10" s="207" t="s">
        <v>37</v>
      </c>
      <c r="B10" s="24">
        <v>13215</v>
      </c>
    </row>
    <row r="11" ht="21" customHeight="1" spans="1:2">
      <c r="A11" s="207" t="s">
        <v>38</v>
      </c>
      <c r="B11" s="24">
        <v>0</v>
      </c>
    </row>
    <row r="12" ht="21" customHeight="1" spans="1:2">
      <c r="A12" s="207" t="s">
        <v>39</v>
      </c>
      <c r="B12" s="24">
        <v>0</v>
      </c>
    </row>
    <row r="13" ht="21" customHeight="1" spans="1:2">
      <c r="A13" s="207" t="s">
        <v>40</v>
      </c>
      <c r="B13" s="24">
        <v>25036.2</v>
      </c>
    </row>
    <row r="14" ht="21" customHeight="1" spans="1:2">
      <c r="A14" s="207" t="s">
        <v>41</v>
      </c>
      <c r="B14" s="24">
        <v>7269.6</v>
      </c>
    </row>
    <row r="15" ht="21" customHeight="1" spans="1:2">
      <c r="A15" s="207" t="s">
        <v>42</v>
      </c>
      <c r="B15" s="24">
        <v>0</v>
      </c>
    </row>
    <row r="16" ht="21" customHeight="1" spans="1:2">
      <c r="A16" s="207" t="s">
        <v>43</v>
      </c>
      <c r="B16" s="24">
        <v>44527.2</v>
      </c>
    </row>
    <row r="17" ht="21" customHeight="1" spans="1:2">
      <c r="A17" s="207" t="s">
        <v>44</v>
      </c>
      <c r="B17" s="24">
        <v>0</v>
      </c>
    </row>
    <row r="18" ht="21" customHeight="1" spans="1:2">
      <c r="A18" s="207" t="s">
        <v>45</v>
      </c>
      <c r="B18" s="24">
        <v>29339</v>
      </c>
    </row>
    <row r="19" ht="21" customHeight="1" spans="1:2">
      <c r="A19" s="207" t="s">
        <v>46</v>
      </c>
      <c r="B19" s="24">
        <v>0</v>
      </c>
    </row>
    <row r="20" ht="21" customHeight="1" spans="1:2">
      <c r="A20" s="207" t="s">
        <v>47</v>
      </c>
      <c r="B20" s="24">
        <v>0</v>
      </c>
    </row>
    <row r="21" ht="21" customHeight="1" spans="1:2">
      <c r="A21" s="206" t="s">
        <v>48</v>
      </c>
      <c r="B21" s="29">
        <v>179669</v>
      </c>
    </row>
    <row r="22" ht="21" customHeight="1" spans="1:2">
      <c r="A22" s="207" t="s">
        <v>49</v>
      </c>
      <c r="B22" s="24">
        <v>830</v>
      </c>
    </row>
    <row r="23" ht="21" customHeight="1" spans="1:2">
      <c r="A23" s="207" t="s">
        <v>50</v>
      </c>
      <c r="B23" s="24">
        <v>5547</v>
      </c>
    </row>
    <row r="24" ht="21" customHeight="1" spans="1:2">
      <c r="A24" s="207" t="s">
        <v>51</v>
      </c>
      <c r="B24" s="24">
        <v>3828</v>
      </c>
    </row>
    <row r="25" ht="21" customHeight="1" spans="1:2">
      <c r="A25" s="207" t="s">
        <v>52</v>
      </c>
      <c r="B25" s="24">
        <v>163728</v>
      </c>
    </row>
    <row r="26" ht="21" customHeight="1" spans="1:2">
      <c r="A26" s="207" t="s">
        <v>53</v>
      </c>
      <c r="B26" s="24">
        <v>5676</v>
      </c>
    </row>
    <row r="27" ht="21" customHeight="1" spans="1:2">
      <c r="A27" s="207" t="s">
        <v>54</v>
      </c>
      <c r="B27" s="24">
        <v>60</v>
      </c>
    </row>
    <row r="28" ht="21" customHeight="1" spans="1:2">
      <c r="A28" s="207" t="s">
        <v>55</v>
      </c>
      <c r="B28" s="24">
        <v>0</v>
      </c>
    </row>
    <row r="29" ht="21" customHeight="1" spans="1:2">
      <c r="A29" s="21" t="s">
        <v>56</v>
      </c>
      <c r="B29" s="29">
        <v>481999.5</v>
      </c>
    </row>
    <row r="30" spans="2:2">
      <c r="B30" s="208"/>
    </row>
    <row r="31" spans="2:2">
      <c r="B31" s="208"/>
    </row>
  </sheetData>
  <mergeCells count="1">
    <mergeCell ref="A2:B2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11"/>
  <sheetViews>
    <sheetView view="pageBreakPreview" zoomScaleNormal="100" topLeftCell="A2" workbookViewId="0">
      <selection activeCell="D22" sqref="D22"/>
    </sheetView>
  </sheetViews>
  <sheetFormatPr defaultColWidth="9" defaultRowHeight="15.75"/>
  <cols>
    <col min="1" max="1" width="11.125" style="180" customWidth="1"/>
    <col min="2" max="2" width="39.625" style="181" customWidth="1"/>
    <col min="3" max="3" width="13.75" style="182" customWidth="1"/>
    <col min="4" max="4" width="8.25" style="178" customWidth="1"/>
    <col min="5" max="16384" width="9" style="178"/>
  </cols>
  <sheetData>
    <row r="1" s="178" customFormat="1" spans="1:4">
      <c r="A1" s="180" t="s">
        <v>57</v>
      </c>
      <c r="B1" s="180"/>
      <c r="C1" s="182"/>
      <c r="D1" s="183"/>
    </row>
    <row r="2" s="178" customFormat="1" ht="42" customHeight="1" spans="1:4">
      <c r="A2" s="184" t="s">
        <v>58</v>
      </c>
      <c r="B2" s="184"/>
      <c r="C2" s="185"/>
      <c r="D2" s="184"/>
    </row>
    <row r="3" s="178" customFormat="1" ht="16.5" customHeight="1" spans="1:4">
      <c r="A3" s="186"/>
      <c r="B3" s="186"/>
      <c r="C3" s="187" t="s">
        <v>29</v>
      </c>
      <c r="D3" s="188"/>
    </row>
    <row r="4" s="178" customFormat="1" ht="22.15" customHeight="1" spans="1:4">
      <c r="A4" s="189" t="s">
        <v>59</v>
      </c>
      <c r="B4" s="190" t="s">
        <v>60</v>
      </c>
      <c r="C4" s="177" t="s">
        <v>61</v>
      </c>
      <c r="D4" s="189" t="s">
        <v>62</v>
      </c>
    </row>
    <row r="5" s="178" customFormat="1" ht="22.15" customHeight="1" spans="1:12">
      <c r="A5" s="168">
        <v>201</v>
      </c>
      <c r="B5" s="169" t="s">
        <v>63</v>
      </c>
      <c r="C5" s="170">
        <v>72827</v>
      </c>
      <c r="D5" s="171"/>
      <c r="E5" s="178" t="s">
        <v>64</v>
      </c>
      <c r="F5" s="178" t="s">
        <v>64</v>
      </c>
      <c r="G5" s="178" t="s">
        <v>64</v>
      </c>
      <c r="J5" s="178" t="s">
        <v>64</v>
      </c>
      <c r="K5" s="178" t="s">
        <v>64</v>
      </c>
      <c r="L5" s="178" t="s">
        <v>64</v>
      </c>
    </row>
    <row r="6" s="178" customFormat="1" ht="22.15" customHeight="1" spans="1:12">
      <c r="A6" s="168">
        <v>20101</v>
      </c>
      <c r="B6" s="169" t="s">
        <v>65</v>
      </c>
      <c r="C6" s="170">
        <v>1914</v>
      </c>
      <c r="D6" s="171"/>
      <c r="E6" s="178" t="s">
        <v>64</v>
      </c>
      <c r="F6" s="178" t="s">
        <v>64</v>
      </c>
      <c r="G6" s="178" t="s">
        <v>64</v>
      </c>
      <c r="J6" s="178" t="s">
        <v>64</v>
      </c>
      <c r="K6" s="178" t="s">
        <v>64</v>
      </c>
      <c r="L6" s="178" t="s">
        <v>64</v>
      </c>
    </row>
    <row r="7" s="178" customFormat="1" ht="22.15" customHeight="1" spans="1:12">
      <c r="A7" s="168">
        <v>2010101</v>
      </c>
      <c r="B7" s="169" t="s">
        <v>66</v>
      </c>
      <c r="C7" s="170">
        <v>1145</v>
      </c>
      <c r="D7" s="171"/>
      <c r="E7" s="178" t="s">
        <v>64</v>
      </c>
      <c r="F7" s="178" t="s">
        <v>64</v>
      </c>
      <c r="G7" s="178" t="s">
        <v>64</v>
      </c>
      <c r="J7" s="178" t="s">
        <v>64</v>
      </c>
      <c r="K7" s="178" t="s">
        <v>64</v>
      </c>
      <c r="L7" s="178" t="s">
        <v>64</v>
      </c>
    </row>
    <row r="8" s="178" customFormat="1" ht="22.15" customHeight="1" spans="1:12">
      <c r="A8" s="168">
        <v>2010102</v>
      </c>
      <c r="B8" s="169" t="s">
        <v>67</v>
      </c>
      <c r="C8" s="170">
        <v>514</v>
      </c>
      <c r="D8" s="171"/>
      <c r="E8" s="178" t="s">
        <v>64</v>
      </c>
      <c r="F8" s="178" t="s">
        <v>64</v>
      </c>
      <c r="G8" s="178" t="s">
        <v>64</v>
      </c>
      <c r="J8" s="178" t="s">
        <v>64</v>
      </c>
      <c r="K8" s="178" t="s">
        <v>64</v>
      </c>
      <c r="L8" s="178" t="s">
        <v>64</v>
      </c>
    </row>
    <row r="9" customFormat="1" ht="22.15" customHeight="1" spans="1:12">
      <c r="A9" s="191">
        <v>2010103</v>
      </c>
      <c r="B9" s="192" t="s">
        <v>68</v>
      </c>
      <c r="C9" s="193"/>
      <c r="D9" s="194"/>
      <c r="E9" t="s">
        <v>64</v>
      </c>
      <c r="F9" t="s">
        <v>64</v>
      </c>
      <c r="G9" t="s">
        <v>64</v>
      </c>
      <c r="J9" t="s">
        <v>64</v>
      </c>
      <c r="K9" t="s">
        <v>64</v>
      </c>
      <c r="L9" t="s">
        <v>64</v>
      </c>
    </row>
    <row r="10" customFormat="1" ht="22.15" customHeight="1" spans="1:12">
      <c r="A10" s="191">
        <v>2010104</v>
      </c>
      <c r="B10" s="192" t="s">
        <v>69</v>
      </c>
      <c r="C10" s="193"/>
      <c r="D10" s="194"/>
      <c r="E10" t="s">
        <v>64</v>
      </c>
      <c r="F10" t="s">
        <v>64</v>
      </c>
      <c r="G10" t="s">
        <v>64</v>
      </c>
      <c r="J10" t="s">
        <v>64</v>
      </c>
      <c r="K10" t="s">
        <v>64</v>
      </c>
      <c r="L10" t="s">
        <v>64</v>
      </c>
    </row>
    <row r="11" s="178" customFormat="1" ht="22.15" customHeight="1" spans="1:12">
      <c r="A11" s="168">
        <v>2010105</v>
      </c>
      <c r="B11" s="169" t="s">
        <v>70</v>
      </c>
      <c r="C11" s="170">
        <v>3</v>
      </c>
      <c r="D11" s="171"/>
      <c r="E11" s="178" t="s">
        <v>64</v>
      </c>
      <c r="F11" s="178" t="s">
        <v>64</v>
      </c>
      <c r="G11" s="178" t="s">
        <v>64</v>
      </c>
      <c r="J11" s="178" t="s">
        <v>64</v>
      </c>
      <c r="K11" s="178" t="s">
        <v>64</v>
      </c>
      <c r="L11" s="178" t="s">
        <v>64</v>
      </c>
    </row>
    <row r="12" customFormat="1" ht="22.15" customHeight="1" spans="1:12">
      <c r="A12" s="191">
        <v>2010106</v>
      </c>
      <c r="B12" s="192" t="s">
        <v>71</v>
      </c>
      <c r="C12" s="193"/>
      <c r="D12" s="194"/>
      <c r="E12" t="s">
        <v>64</v>
      </c>
      <c r="F12" t="s">
        <v>64</v>
      </c>
      <c r="G12" t="s">
        <v>64</v>
      </c>
      <c r="J12" t="s">
        <v>64</v>
      </c>
      <c r="K12" t="s">
        <v>64</v>
      </c>
      <c r="L12" t="s">
        <v>64</v>
      </c>
    </row>
    <row r="13" customFormat="1" ht="22.15" customHeight="1" spans="1:12">
      <c r="A13" s="191">
        <v>2010107</v>
      </c>
      <c r="B13" s="192" t="s">
        <v>72</v>
      </c>
      <c r="C13" s="193"/>
      <c r="D13" s="194"/>
      <c r="E13" t="s">
        <v>64</v>
      </c>
      <c r="F13" t="s">
        <v>64</v>
      </c>
      <c r="G13" t="s">
        <v>64</v>
      </c>
      <c r="J13" t="s">
        <v>64</v>
      </c>
      <c r="K13" t="s">
        <v>64</v>
      </c>
      <c r="L13" t="s">
        <v>64</v>
      </c>
    </row>
    <row r="14" s="178" customFormat="1" ht="22.15" customHeight="1" spans="1:12">
      <c r="A14" s="168">
        <v>2010108</v>
      </c>
      <c r="B14" s="169" t="s">
        <v>73</v>
      </c>
      <c r="C14" s="170">
        <v>141</v>
      </c>
      <c r="D14" s="171"/>
      <c r="E14" s="178" t="s">
        <v>64</v>
      </c>
      <c r="F14" s="178" t="s">
        <v>64</v>
      </c>
      <c r="G14" s="178" t="s">
        <v>64</v>
      </c>
      <c r="J14" s="178" t="s">
        <v>64</v>
      </c>
      <c r="K14" s="178" t="s">
        <v>64</v>
      </c>
      <c r="L14" s="178" t="s">
        <v>64</v>
      </c>
    </row>
    <row r="15" customFormat="1" ht="22.15" customHeight="1" spans="1:12">
      <c r="A15" s="191">
        <v>2010109</v>
      </c>
      <c r="B15" s="192" t="s">
        <v>74</v>
      </c>
      <c r="C15" s="193"/>
      <c r="D15" s="194"/>
      <c r="E15" t="s">
        <v>64</v>
      </c>
      <c r="F15" t="s">
        <v>64</v>
      </c>
      <c r="G15" t="s">
        <v>64</v>
      </c>
      <c r="J15" t="s">
        <v>64</v>
      </c>
      <c r="K15" t="s">
        <v>64</v>
      </c>
      <c r="L15" t="s">
        <v>64</v>
      </c>
    </row>
    <row r="16" customFormat="1" ht="22.15" customHeight="1" spans="1:12">
      <c r="A16" s="191">
        <v>2010150</v>
      </c>
      <c r="B16" s="192" t="s">
        <v>75</v>
      </c>
      <c r="C16" s="193"/>
      <c r="D16" s="194"/>
      <c r="E16" t="s">
        <v>64</v>
      </c>
      <c r="F16" t="s">
        <v>64</v>
      </c>
      <c r="G16" t="s">
        <v>64</v>
      </c>
      <c r="J16" t="s">
        <v>64</v>
      </c>
      <c r="K16" t="s">
        <v>64</v>
      </c>
      <c r="L16" t="s">
        <v>64</v>
      </c>
    </row>
    <row r="17" s="178" customFormat="1" ht="22.15" customHeight="1" spans="1:12">
      <c r="A17" s="168">
        <v>2010199</v>
      </c>
      <c r="B17" s="169" t="s">
        <v>76</v>
      </c>
      <c r="C17" s="170">
        <v>111</v>
      </c>
      <c r="D17" s="171"/>
      <c r="E17" s="178" t="s">
        <v>64</v>
      </c>
      <c r="F17" s="178" t="s">
        <v>64</v>
      </c>
      <c r="G17" s="178" t="s">
        <v>64</v>
      </c>
      <c r="J17" s="178" t="s">
        <v>64</v>
      </c>
      <c r="K17" s="178" t="s">
        <v>64</v>
      </c>
      <c r="L17" s="178" t="s">
        <v>64</v>
      </c>
    </row>
    <row r="18" s="178" customFormat="1" ht="22.15" customHeight="1" spans="1:12">
      <c r="A18" s="168">
        <v>20102</v>
      </c>
      <c r="B18" s="169" t="s">
        <v>77</v>
      </c>
      <c r="C18" s="170">
        <v>1285</v>
      </c>
      <c r="D18" s="171"/>
      <c r="E18" s="178" t="s">
        <v>64</v>
      </c>
      <c r="F18" s="178" t="s">
        <v>64</v>
      </c>
      <c r="G18" s="178" t="s">
        <v>64</v>
      </c>
      <c r="J18" s="178" t="s">
        <v>64</v>
      </c>
      <c r="K18" s="178" t="s">
        <v>64</v>
      </c>
      <c r="L18" s="178" t="s">
        <v>64</v>
      </c>
    </row>
    <row r="19" s="178" customFormat="1" ht="22.15" customHeight="1" spans="1:12">
      <c r="A19" s="168">
        <v>2010201</v>
      </c>
      <c r="B19" s="169" t="s">
        <v>66</v>
      </c>
      <c r="C19" s="170">
        <v>736</v>
      </c>
      <c r="D19" s="171"/>
      <c r="E19" s="178" t="s">
        <v>64</v>
      </c>
      <c r="F19" s="178" t="s">
        <v>64</v>
      </c>
      <c r="G19" s="178" t="s">
        <v>64</v>
      </c>
      <c r="J19" s="178" t="s">
        <v>64</v>
      </c>
      <c r="K19" s="178" t="s">
        <v>64</v>
      </c>
      <c r="L19" s="178" t="s">
        <v>64</v>
      </c>
    </row>
    <row r="20" s="178" customFormat="1" ht="22.15" customHeight="1" spans="1:12">
      <c r="A20" s="168">
        <v>2010202</v>
      </c>
      <c r="B20" s="169" t="s">
        <v>67</v>
      </c>
      <c r="C20" s="170">
        <v>549</v>
      </c>
      <c r="D20" s="171"/>
      <c r="E20" s="178" t="s">
        <v>64</v>
      </c>
      <c r="F20" s="178" t="s">
        <v>64</v>
      </c>
      <c r="G20" s="178" t="s">
        <v>64</v>
      </c>
      <c r="J20" s="178" t="s">
        <v>64</v>
      </c>
      <c r="K20" s="178" t="s">
        <v>64</v>
      </c>
      <c r="L20" s="178" t="s">
        <v>64</v>
      </c>
    </row>
    <row r="21" customFormat="1" ht="22.15" customHeight="1" spans="1:12">
      <c r="A21" s="191">
        <v>2010203</v>
      </c>
      <c r="B21" s="192" t="s">
        <v>68</v>
      </c>
      <c r="C21" s="193"/>
      <c r="D21" s="194"/>
      <c r="E21" t="s">
        <v>64</v>
      </c>
      <c r="F21" t="s">
        <v>64</v>
      </c>
      <c r="G21" t="s">
        <v>64</v>
      </c>
      <c r="J21" t="s">
        <v>64</v>
      </c>
      <c r="K21" t="s">
        <v>64</v>
      </c>
      <c r="L21" t="s">
        <v>64</v>
      </c>
    </row>
    <row r="22" customFormat="1" ht="22.15" customHeight="1" spans="1:12">
      <c r="A22" s="191">
        <v>2010204</v>
      </c>
      <c r="B22" s="192" t="s">
        <v>78</v>
      </c>
      <c r="C22" s="193"/>
      <c r="D22" s="194"/>
      <c r="E22" t="s">
        <v>64</v>
      </c>
      <c r="F22" t="s">
        <v>64</v>
      </c>
      <c r="G22" t="s">
        <v>64</v>
      </c>
      <c r="J22" t="s">
        <v>64</v>
      </c>
      <c r="K22" t="s">
        <v>64</v>
      </c>
      <c r="L22" t="s">
        <v>64</v>
      </c>
    </row>
    <row r="23" customFormat="1" ht="22.15" customHeight="1" spans="1:12">
      <c r="A23" s="191">
        <v>2010205</v>
      </c>
      <c r="B23" s="192" t="s">
        <v>79</v>
      </c>
      <c r="C23" s="193"/>
      <c r="D23" s="194"/>
      <c r="E23" t="s">
        <v>64</v>
      </c>
      <c r="F23" t="s">
        <v>64</v>
      </c>
      <c r="G23" t="s">
        <v>64</v>
      </c>
      <c r="J23" t="s">
        <v>64</v>
      </c>
      <c r="K23" t="s">
        <v>64</v>
      </c>
      <c r="L23" t="s">
        <v>64</v>
      </c>
    </row>
    <row r="24" customFormat="1" ht="22.15" customHeight="1" spans="1:12">
      <c r="A24" s="191">
        <v>2010206</v>
      </c>
      <c r="B24" s="192" t="s">
        <v>80</v>
      </c>
      <c r="C24" s="193"/>
      <c r="D24" s="194"/>
      <c r="E24" t="s">
        <v>64</v>
      </c>
      <c r="F24" t="s">
        <v>64</v>
      </c>
      <c r="G24" t="s">
        <v>64</v>
      </c>
      <c r="J24" t="s">
        <v>64</v>
      </c>
      <c r="K24" t="s">
        <v>64</v>
      </c>
      <c r="L24" t="s">
        <v>64</v>
      </c>
    </row>
    <row r="25" customFormat="1" ht="22.15" customHeight="1" spans="1:12">
      <c r="A25" s="191">
        <v>2010250</v>
      </c>
      <c r="B25" s="192" t="s">
        <v>75</v>
      </c>
      <c r="C25" s="193"/>
      <c r="D25" s="194"/>
      <c r="E25" t="s">
        <v>64</v>
      </c>
      <c r="F25" t="s">
        <v>64</v>
      </c>
      <c r="G25" t="s">
        <v>64</v>
      </c>
      <c r="J25" t="s">
        <v>64</v>
      </c>
      <c r="K25" t="s">
        <v>64</v>
      </c>
      <c r="L25" t="s">
        <v>64</v>
      </c>
    </row>
    <row r="26" customFormat="1" ht="22.15" customHeight="1" spans="1:12">
      <c r="A26" s="191">
        <v>2010299</v>
      </c>
      <c r="B26" s="192" t="s">
        <v>81</v>
      </c>
      <c r="C26" s="193"/>
      <c r="D26" s="194"/>
      <c r="E26" t="s">
        <v>64</v>
      </c>
      <c r="F26" t="s">
        <v>64</v>
      </c>
      <c r="G26" t="s">
        <v>64</v>
      </c>
      <c r="J26" t="s">
        <v>64</v>
      </c>
      <c r="K26" t="s">
        <v>64</v>
      </c>
      <c r="L26" t="s">
        <v>64</v>
      </c>
    </row>
    <row r="27" s="178" customFormat="1" ht="22.15" customHeight="1" spans="1:12">
      <c r="A27" s="168">
        <v>20103</v>
      </c>
      <c r="B27" s="169" t="s">
        <v>82</v>
      </c>
      <c r="C27" s="170">
        <v>32038</v>
      </c>
      <c r="D27" s="171"/>
      <c r="E27" s="178" t="s">
        <v>64</v>
      </c>
      <c r="F27" s="178" t="s">
        <v>64</v>
      </c>
      <c r="G27" s="178" t="s">
        <v>64</v>
      </c>
      <c r="J27" s="178" t="s">
        <v>64</v>
      </c>
      <c r="K27" s="178" t="s">
        <v>64</v>
      </c>
      <c r="L27" s="178" t="s">
        <v>64</v>
      </c>
    </row>
    <row r="28" s="178" customFormat="1" ht="22.15" customHeight="1" spans="1:12">
      <c r="A28" s="168">
        <v>2010301</v>
      </c>
      <c r="B28" s="169" t="s">
        <v>66</v>
      </c>
      <c r="C28" s="170">
        <v>19149</v>
      </c>
      <c r="D28" s="171"/>
      <c r="E28" s="178" t="s">
        <v>64</v>
      </c>
      <c r="F28" s="178" t="s">
        <v>64</v>
      </c>
      <c r="G28" s="178" t="s">
        <v>64</v>
      </c>
      <c r="J28" s="178" t="s">
        <v>64</v>
      </c>
      <c r="K28" s="178" t="s">
        <v>64</v>
      </c>
      <c r="L28" s="178" t="s">
        <v>64</v>
      </c>
    </row>
    <row r="29" s="178" customFormat="1" ht="22.15" customHeight="1" spans="1:12">
      <c r="A29" s="168">
        <v>2010302</v>
      </c>
      <c r="B29" s="169" t="s">
        <v>67</v>
      </c>
      <c r="C29" s="170">
        <v>4160</v>
      </c>
      <c r="D29" s="171"/>
      <c r="E29" s="178" t="s">
        <v>64</v>
      </c>
      <c r="F29" s="178" t="s">
        <v>64</v>
      </c>
      <c r="G29" s="178" t="s">
        <v>64</v>
      </c>
      <c r="J29" s="178" t="s">
        <v>64</v>
      </c>
      <c r="K29" s="178" t="s">
        <v>64</v>
      </c>
      <c r="L29" s="178" t="s">
        <v>64</v>
      </c>
    </row>
    <row r="30" s="178" customFormat="1" ht="22.15" customHeight="1" spans="1:12">
      <c r="A30" s="168">
        <v>2010303</v>
      </c>
      <c r="B30" s="169" t="s">
        <v>68</v>
      </c>
      <c r="C30" s="170">
        <v>4065</v>
      </c>
      <c r="D30" s="171"/>
      <c r="E30" s="178" t="s">
        <v>64</v>
      </c>
      <c r="F30" s="178" t="s">
        <v>64</v>
      </c>
      <c r="G30" s="178" t="s">
        <v>64</v>
      </c>
      <c r="J30" s="178" t="s">
        <v>64</v>
      </c>
      <c r="K30" s="178" t="s">
        <v>64</v>
      </c>
      <c r="L30" s="178" t="s">
        <v>64</v>
      </c>
    </row>
    <row r="31" customFormat="1" ht="22.15" customHeight="1" spans="1:12">
      <c r="A31" s="191">
        <v>2010304</v>
      </c>
      <c r="B31" s="192" t="s">
        <v>83</v>
      </c>
      <c r="C31" s="193"/>
      <c r="D31" s="194"/>
      <c r="E31" t="s">
        <v>64</v>
      </c>
      <c r="F31" t="s">
        <v>64</v>
      </c>
      <c r="G31" t="s">
        <v>64</v>
      </c>
      <c r="J31" t="s">
        <v>64</v>
      </c>
      <c r="K31" t="s">
        <v>64</v>
      </c>
      <c r="L31" t="s">
        <v>64</v>
      </c>
    </row>
    <row r="32" customFormat="1" ht="22.15" customHeight="1" spans="1:12">
      <c r="A32" s="191">
        <v>2010305</v>
      </c>
      <c r="B32" s="192" t="s">
        <v>84</v>
      </c>
      <c r="C32" s="193"/>
      <c r="D32" s="194"/>
      <c r="E32" t="s">
        <v>64</v>
      </c>
      <c r="F32" t="s">
        <v>64</v>
      </c>
      <c r="G32" t="s">
        <v>64</v>
      </c>
      <c r="J32" t="s">
        <v>64</v>
      </c>
      <c r="K32" t="s">
        <v>64</v>
      </c>
      <c r="L32" t="s">
        <v>64</v>
      </c>
    </row>
    <row r="33" s="178" customFormat="1" ht="22.15" customHeight="1" spans="1:12">
      <c r="A33" s="168">
        <v>2010306</v>
      </c>
      <c r="B33" s="169" t="s">
        <v>85</v>
      </c>
      <c r="C33" s="170">
        <v>1220</v>
      </c>
      <c r="D33" s="171"/>
      <c r="E33" s="178" t="s">
        <v>64</v>
      </c>
      <c r="F33" s="178" t="s">
        <v>64</v>
      </c>
      <c r="G33" s="178" t="s">
        <v>64</v>
      </c>
      <c r="J33" s="178" t="s">
        <v>64</v>
      </c>
      <c r="K33" s="178" t="s">
        <v>64</v>
      </c>
      <c r="L33" s="178" t="s">
        <v>64</v>
      </c>
    </row>
    <row r="34" s="178" customFormat="1" ht="22.15" customHeight="1" spans="1:12">
      <c r="A34" s="168">
        <v>2010309</v>
      </c>
      <c r="B34" s="169" t="s">
        <v>86</v>
      </c>
      <c r="C34" s="170"/>
      <c r="D34" s="171"/>
      <c r="E34" s="178" t="s">
        <v>64</v>
      </c>
      <c r="F34" s="178" t="s">
        <v>64</v>
      </c>
      <c r="G34" s="178" t="s">
        <v>64</v>
      </c>
      <c r="J34" s="178" t="s">
        <v>64</v>
      </c>
      <c r="K34" s="178" t="s">
        <v>64</v>
      </c>
      <c r="L34" s="178" t="s">
        <v>64</v>
      </c>
    </row>
    <row r="35" customFormat="1" ht="22.15" customHeight="1" spans="1:12">
      <c r="A35" s="191">
        <v>2010350</v>
      </c>
      <c r="B35" s="192" t="s">
        <v>75</v>
      </c>
      <c r="C35" s="193">
        <v>1527</v>
      </c>
      <c r="D35" s="194"/>
      <c r="E35" t="s">
        <v>64</v>
      </c>
      <c r="F35" t="s">
        <v>64</v>
      </c>
      <c r="G35" t="s">
        <v>64</v>
      </c>
      <c r="J35" t="s">
        <v>64</v>
      </c>
      <c r="K35" t="s">
        <v>64</v>
      </c>
      <c r="L35" t="s">
        <v>64</v>
      </c>
    </row>
    <row r="36" s="178" customFormat="1" ht="22.15" customHeight="1" spans="1:12">
      <c r="A36" s="168">
        <v>2010399</v>
      </c>
      <c r="B36" s="169" t="s">
        <v>87</v>
      </c>
      <c r="C36" s="170">
        <v>1917</v>
      </c>
      <c r="D36" s="171"/>
      <c r="E36" s="178" t="s">
        <v>64</v>
      </c>
      <c r="F36" s="178" t="s">
        <v>64</v>
      </c>
      <c r="G36" s="178" t="s">
        <v>64</v>
      </c>
      <c r="J36" s="178" t="s">
        <v>64</v>
      </c>
      <c r="K36" s="178" t="s">
        <v>64</v>
      </c>
      <c r="L36" s="178" t="s">
        <v>64</v>
      </c>
    </row>
    <row r="37" s="178" customFormat="1" ht="22.15" customHeight="1" spans="1:12">
      <c r="A37" s="168">
        <v>20104</v>
      </c>
      <c r="B37" s="169" t="s">
        <v>88</v>
      </c>
      <c r="C37" s="170">
        <v>2125</v>
      </c>
      <c r="D37" s="171"/>
      <c r="E37" s="178" t="s">
        <v>64</v>
      </c>
      <c r="F37" s="178" t="s">
        <v>64</v>
      </c>
      <c r="G37" s="178" t="s">
        <v>64</v>
      </c>
      <c r="J37" s="178" t="s">
        <v>64</v>
      </c>
      <c r="K37" s="178" t="s">
        <v>64</v>
      </c>
      <c r="L37" s="178" t="s">
        <v>64</v>
      </c>
    </row>
    <row r="38" s="178" customFormat="1" ht="22" customHeight="1" spans="1:12">
      <c r="A38" s="168">
        <v>2010401</v>
      </c>
      <c r="B38" s="169" t="s">
        <v>66</v>
      </c>
      <c r="C38" s="170">
        <v>927</v>
      </c>
      <c r="D38" s="171"/>
      <c r="E38" s="178" t="s">
        <v>64</v>
      </c>
      <c r="F38" s="178" t="s">
        <v>64</v>
      </c>
      <c r="G38" s="178" t="s">
        <v>64</v>
      </c>
      <c r="J38" s="178" t="s">
        <v>64</v>
      </c>
      <c r="K38" s="178" t="s">
        <v>64</v>
      </c>
      <c r="L38" s="178" t="s">
        <v>64</v>
      </c>
    </row>
    <row r="39" s="178" customFormat="1" ht="22.15" customHeight="1" spans="1:12">
      <c r="A39" s="168">
        <v>2010402</v>
      </c>
      <c r="B39" s="169" t="s">
        <v>67</v>
      </c>
      <c r="C39" s="170">
        <v>817</v>
      </c>
      <c r="D39" s="171"/>
      <c r="E39" s="178" t="s">
        <v>64</v>
      </c>
      <c r="F39" s="178" t="s">
        <v>64</v>
      </c>
      <c r="G39" s="178" t="s">
        <v>64</v>
      </c>
      <c r="J39" s="178" t="s">
        <v>64</v>
      </c>
      <c r="K39" s="178" t="s">
        <v>64</v>
      </c>
      <c r="L39" s="178" t="s">
        <v>64</v>
      </c>
    </row>
    <row r="40" s="178" customFormat="1" ht="22.15" customHeight="1" spans="1:12">
      <c r="A40" s="168">
        <v>2010403</v>
      </c>
      <c r="B40" s="169" t="s">
        <v>68</v>
      </c>
      <c r="C40" s="170"/>
      <c r="D40" s="171"/>
      <c r="E40" s="178" t="s">
        <v>64</v>
      </c>
      <c r="F40" s="178" t="s">
        <v>64</v>
      </c>
      <c r="G40" s="178" t="s">
        <v>64</v>
      </c>
      <c r="J40" s="178" t="s">
        <v>64</v>
      </c>
      <c r="K40" s="178" t="s">
        <v>64</v>
      </c>
      <c r="L40" s="178" t="s">
        <v>64</v>
      </c>
    </row>
    <row r="41" customFormat="1" ht="22.15" customHeight="1" spans="1:12">
      <c r="A41" s="191">
        <v>2010404</v>
      </c>
      <c r="B41" s="192" t="s">
        <v>89</v>
      </c>
      <c r="C41" s="193">
        <v>159</v>
      </c>
      <c r="D41" s="194"/>
      <c r="E41" t="s">
        <v>64</v>
      </c>
      <c r="F41" t="s">
        <v>64</v>
      </c>
      <c r="G41" t="s">
        <v>64</v>
      </c>
      <c r="J41" t="s">
        <v>64</v>
      </c>
      <c r="K41" t="s">
        <v>64</v>
      </c>
      <c r="L41" t="s">
        <v>64</v>
      </c>
    </row>
    <row r="42" s="178" customFormat="1" ht="22.15" customHeight="1" spans="1:12">
      <c r="A42" s="168">
        <v>2010405</v>
      </c>
      <c r="B42" s="169" t="s">
        <v>90</v>
      </c>
      <c r="C42" s="170"/>
      <c r="D42" s="171"/>
      <c r="E42" s="178" t="s">
        <v>64</v>
      </c>
      <c r="F42" s="178" t="s">
        <v>64</v>
      </c>
      <c r="G42" s="178" t="s">
        <v>64</v>
      </c>
      <c r="J42" s="178" t="s">
        <v>64</v>
      </c>
      <c r="K42" s="178" t="s">
        <v>64</v>
      </c>
      <c r="L42" s="178" t="s">
        <v>64</v>
      </c>
    </row>
    <row r="43" customFormat="1" ht="22.15" customHeight="1" spans="1:12">
      <c r="A43" s="191">
        <v>2010406</v>
      </c>
      <c r="B43" s="192" t="s">
        <v>91</v>
      </c>
      <c r="C43" s="193"/>
      <c r="D43" s="194"/>
      <c r="E43" t="s">
        <v>64</v>
      </c>
      <c r="F43" t="s">
        <v>64</v>
      </c>
      <c r="G43" t="s">
        <v>64</v>
      </c>
      <c r="J43" t="s">
        <v>64</v>
      </c>
      <c r="K43" t="s">
        <v>64</v>
      </c>
      <c r="L43" t="s">
        <v>64</v>
      </c>
    </row>
    <row r="44" customFormat="1" ht="22.15" customHeight="1" spans="1:12">
      <c r="A44" s="191">
        <v>2010407</v>
      </c>
      <c r="B44" s="192" t="s">
        <v>92</v>
      </c>
      <c r="C44" s="193"/>
      <c r="D44" s="194"/>
      <c r="E44" t="s">
        <v>64</v>
      </c>
      <c r="F44" t="s">
        <v>64</v>
      </c>
      <c r="G44" t="s">
        <v>64</v>
      </c>
      <c r="J44" t="s">
        <v>64</v>
      </c>
      <c r="K44" t="s">
        <v>64</v>
      </c>
      <c r="L44" t="s">
        <v>64</v>
      </c>
    </row>
    <row r="45" customFormat="1" ht="22.15" customHeight="1" spans="1:12">
      <c r="A45" s="191">
        <v>2010408</v>
      </c>
      <c r="B45" s="192" t="s">
        <v>93</v>
      </c>
      <c r="C45" s="193">
        <v>3</v>
      </c>
      <c r="D45" s="194"/>
      <c r="E45" t="s">
        <v>64</v>
      </c>
      <c r="F45" t="s">
        <v>64</v>
      </c>
      <c r="G45" t="s">
        <v>64</v>
      </c>
      <c r="J45" t="s">
        <v>64</v>
      </c>
      <c r="K45" t="s">
        <v>64</v>
      </c>
      <c r="L45" t="s">
        <v>64</v>
      </c>
    </row>
    <row r="46" s="178" customFormat="1" ht="22.15" customHeight="1" spans="1:12">
      <c r="A46" s="168">
        <v>2010450</v>
      </c>
      <c r="B46" s="169" t="s">
        <v>75</v>
      </c>
      <c r="C46" s="170"/>
      <c r="D46" s="171"/>
      <c r="E46" s="178" t="s">
        <v>64</v>
      </c>
      <c r="F46" s="178" t="s">
        <v>64</v>
      </c>
      <c r="G46" s="178" t="s">
        <v>64</v>
      </c>
      <c r="J46" s="178" t="s">
        <v>64</v>
      </c>
      <c r="K46" s="178" t="s">
        <v>64</v>
      </c>
      <c r="L46" s="178" t="s">
        <v>64</v>
      </c>
    </row>
    <row r="47" customFormat="1" ht="22.15" customHeight="1" spans="1:12">
      <c r="A47" s="191">
        <v>2010499</v>
      </c>
      <c r="B47" s="192" t="s">
        <v>94</v>
      </c>
      <c r="C47" s="193">
        <v>219</v>
      </c>
      <c r="D47" s="194"/>
      <c r="E47" t="s">
        <v>64</v>
      </c>
      <c r="F47" t="s">
        <v>64</v>
      </c>
      <c r="G47" t="s">
        <v>64</v>
      </c>
      <c r="J47" t="s">
        <v>64</v>
      </c>
      <c r="K47" t="s">
        <v>64</v>
      </c>
      <c r="L47" t="s">
        <v>64</v>
      </c>
    </row>
    <row r="48" s="178" customFormat="1" ht="22.15" customHeight="1" spans="1:12">
      <c r="A48" s="168">
        <v>20105</v>
      </c>
      <c r="B48" s="169" t="s">
        <v>95</v>
      </c>
      <c r="C48" s="170">
        <v>1043</v>
      </c>
      <c r="D48" s="171"/>
      <c r="E48" s="178" t="s">
        <v>64</v>
      </c>
      <c r="F48" s="178" t="s">
        <v>64</v>
      </c>
      <c r="G48" s="178" t="s">
        <v>64</v>
      </c>
      <c r="J48" s="178" t="s">
        <v>64</v>
      </c>
      <c r="K48" s="178" t="s">
        <v>64</v>
      </c>
      <c r="L48" s="178" t="s">
        <v>64</v>
      </c>
    </row>
    <row r="49" s="178" customFormat="1" ht="22.15" customHeight="1" spans="1:12">
      <c r="A49" s="168">
        <v>2010501</v>
      </c>
      <c r="B49" s="169" t="s">
        <v>66</v>
      </c>
      <c r="C49" s="170">
        <v>317</v>
      </c>
      <c r="D49" s="171"/>
      <c r="E49" s="178" t="s">
        <v>64</v>
      </c>
      <c r="F49" s="178" t="s">
        <v>64</v>
      </c>
      <c r="G49" s="178" t="s">
        <v>64</v>
      </c>
      <c r="J49" s="178" t="s">
        <v>64</v>
      </c>
      <c r="K49" s="178" t="s">
        <v>64</v>
      </c>
      <c r="L49" s="178" t="s">
        <v>64</v>
      </c>
    </row>
    <row r="50" s="178" customFormat="1" ht="22.15" customHeight="1" spans="1:12">
      <c r="A50" s="168">
        <v>2010502</v>
      </c>
      <c r="B50" s="169" t="s">
        <v>67</v>
      </c>
      <c r="C50" s="170">
        <v>30</v>
      </c>
      <c r="D50" s="171"/>
      <c r="E50" s="178" t="s">
        <v>64</v>
      </c>
      <c r="F50" s="178" t="s">
        <v>64</v>
      </c>
      <c r="G50" s="178" t="s">
        <v>64</v>
      </c>
      <c r="J50" s="178" t="s">
        <v>64</v>
      </c>
      <c r="K50" s="178" t="s">
        <v>64</v>
      </c>
      <c r="L50" s="178" t="s">
        <v>64</v>
      </c>
    </row>
    <row r="51" s="178" customFormat="1" ht="22.15" customHeight="1" spans="1:12">
      <c r="A51" s="168">
        <v>2010503</v>
      </c>
      <c r="B51" s="169" t="s">
        <v>68</v>
      </c>
      <c r="C51" s="170"/>
      <c r="D51" s="171"/>
      <c r="E51" s="178" t="s">
        <v>64</v>
      </c>
      <c r="F51" s="178" t="s">
        <v>64</v>
      </c>
      <c r="G51" s="178" t="s">
        <v>64</v>
      </c>
      <c r="J51" s="178" t="s">
        <v>64</v>
      </c>
      <c r="K51" s="178" t="s">
        <v>64</v>
      </c>
      <c r="L51" s="178" t="s">
        <v>64</v>
      </c>
    </row>
    <row r="52" customFormat="1" ht="22.15" customHeight="1" spans="1:12">
      <c r="A52" s="191">
        <v>2010504</v>
      </c>
      <c r="B52" s="192" t="s">
        <v>96</v>
      </c>
      <c r="C52" s="193"/>
      <c r="D52" s="194"/>
      <c r="E52" t="s">
        <v>64</v>
      </c>
      <c r="F52" t="s">
        <v>64</v>
      </c>
      <c r="G52" t="s">
        <v>64</v>
      </c>
      <c r="J52" t="s">
        <v>64</v>
      </c>
      <c r="K52" t="s">
        <v>64</v>
      </c>
      <c r="L52" t="s">
        <v>64</v>
      </c>
    </row>
    <row r="53" customFormat="1" ht="22.15" customHeight="1" spans="1:12">
      <c r="A53" s="191">
        <v>2010505</v>
      </c>
      <c r="B53" s="192" t="s">
        <v>97</v>
      </c>
      <c r="C53" s="193">
        <v>36</v>
      </c>
      <c r="D53" s="194"/>
      <c r="E53" t="s">
        <v>64</v>
      </c>
      <c r="F53" t="s">
        <v>64</v>
      </c>
      <c r="G53" t="s">
        <v>64</v>
      </c>
      <c r="J53" t="s">
        <v>64</v>
      </c>
      <c r="K53" t="s">
        <v>64</v>
      </c>
      <c r="L53" t="s">
        <v>64</v>
      </c>
    </row>
    <row r="54" s="178" customFormat="1" ht="22.15" customHeight="1" spans="1:12">
      <c r="A54" s="168">
        <v>2010506</v>
      </c>
      <c r="B54" s="169" t="s">
        <v>98</v>
      </c>
      <c r="C54" s="170">
        <v>130</v>
      </c>
      <c r="D54" s="171"/>
      <c r="E54" s="178" t="s">
        <v>64</v>
      </c>
      <c r="F54" s="178" t="s">
        <v>64</v>
      </c>
      <c r="G54" s="178" t="s">
        <v>64</v>
      </c>
      <c r="J54" s="178" t="s">
        <v>64</v>
      </c>
      <c r="K54" s="178" t="s">
        <v>64</v>
      </c>
      <c r="L54" s="178" t="s">
        <v>64</v>
      </c>
    </row>
    <row r="55" s="178" customFormat="1" ht="22.15" customHeight="1" spans="1:12">
      <c r="A55" s="168">
        <v>2010507</v>
      </c>
      <c r="B55" s="169" t="s">
        <v>99</v>
      </c>
      <c r="C55" s="170">
        <v>361</v>
      </c>
      <c r="D55" s="171"/>
      <c r="E55" s="178" t="s">
        <v>64</v>
      </c>
      <c r="F55" s="178" t="s">
        <v>64</v>
      </c>
      <c r="G55" s="178" t="s">
        <v>64</v>
      </c>
      <c r="J55" s="178" t="s">
        <v>64</v>
      </c>
      <c r="K55" s="178" t="s">
        <v>64</v>
      </c>
      <c r="L55" s="178" t="s">
        <v>64</v>
      </c>
    </row>
    <row r="56" s="178" customFormat="1" ht="22.15" customHeight="1" spans="1:12">
      <c r="A56" s="168">
        <v>2010508</v>
      </c>
      <c r="B56" s="169" t="s">
        <v>100</v>
      </c>
      <c r="C56" s="170"/>
      <c r="D56" s="171"/>
      <c r="E56" s="178" t="s">
        <v>64</v>
      </c>
      <c r="F56" s="178" t="s">
        <v>64</v>
      </c>
      <c r="G56" s="178" t="s">
        <v>64</v>
      </c>
      <c r="J56" s="178" t="s">
        <v>64</v>
      </c>
      <c r="K56" s="178" t="s">
        <v>64</v>
      </c>
      <c r="L56" s="178" t="s">
        <v>64</v>
      </c>
    </row>
    <row r="57" customFormat="1" ht="22.15" customHeight="1" spans="1:12">
      <c r="A57" s="191">
        <v>2010550</v>
      </c>
      <c r="B57" s="192" t="s">
        <v>75</v>
      </c>
      <c r="C57" s="193"/>
      <c r="D57" s="194"/>
      <c r="E57" t="s">
        <v>64</v>
      </c>
      <c r="F57" t="s">
        <v>64</v>
      </c>
      <c r="G57" t="s">
        <v>64</v>
      </c>
      <c r="J57" t="s">
        <v>64</v>
      </c>
      <c r="K57" t="s">
        <v>64</v>
      </c>
      <c r="L57" t="s">
        <v>64</v>
      </c>
    </row>
    <row r="58" customFormat="1" ht="22.15" customHeight="1" spans="1:12">
      <c r="A58" s="191">
        <v>2010599</v>
      </c>
      <c r="B58" s="192" t="s">
        <v>101</v>
      </c>
      <c r="C58" s="193">
        <v>169</v>
      </c>
      <c r="D58" s="194"/>
      <c r="E58" t="s">
        <v>64</v>
      </c>
      <c r="F58" t="s">
        <v>64</v>
      </c>
      <c r="G58" t="s">
        <v>64</v>
      </c>
      <c r="J58" t="s">
        <v>64</v>
      </c>
      <c r="K58" t="s">
        <v>64</v>
      </c>
      <c r="L58" t="s">
        <v>64</v>
      </c>
    </row>
    <row r="59" s="178" customFormat="1" ht="22.15" customHeight="1" spans="1:12">
      <c r="A59" s="168">
        <v>20106</v>
      </c>
      <c r="B59" s="169" t="s">
        <v>102</v>
      </c>
      <c r="C59" s="170">
        <v>10662</v>
      </c>
      <c r="D59" s="171"/>
      <c r="E59" s="178" t="s">
        <v>64</v>
      </c>
      <c r="F59" s="178" t="s">
        <v>64</v>
      </c>
      <c r="G59" s="178" t="s">
        <v>64</v>
      </c>
      <c r="J59" s="178" t="s">
        <v>64</v>
      </c>
      <c r="K59" s="178" t="s">
        <v>64</v>
      </c>
      <c r="L59" s="178" t="s">
        <v>64</v>
      </c>
    </row>
    <row r="60" s="178" customFormat="1" ht="22.15" customHeight="1" spans="1:12">
      <c r="A60" s="168">
        <v>2010601</v>
      </c>
      <c r="B60" s="169" t="s">
        <v>66</v>
      </c>
      <c r="C60" s="170">
        <v>1465</v>
      </c>
      <c r="D60" s="171"/>
      <c r="E60" s="178" t="s">
        <v>64</v>
      </c>
      <c r="F60" s="178" t="s">
        <v>64</v>
      </c>
      <c r="G60" s="178" t="s">
        <v>64</v>
      </c>
      <c r="J60" s="178" t="s">
        <v>64</v>
      </c>
      <c r="K60" s="178" t="s">
        <v>64</v>
      </c>
      <c r="L60" s="178" t="s">
        <v>64</v>
      </c>
    </row>
    <row r="61" s="178" customFormat="1" ht="22.15" customHeight="1" spans="1:12">
      <c r="A61" s="168">
        <v>2010602</v>
      </c>
      <c r="B61" s="169" t="s">
        <v>67</v>
      </c>
      <c r="C61" s="170">
        <v>88</v>
      </c>
      <c r="D61" s="171"/>
      <c r="E61" s="178" t="s">
        <v>64</v>
      </c>
      <c r="F61" s="178" t="s">
        <v>64</v>
      </c>
      <c r="G61" s="178" t="s">
        <v>64</v>
      </c>
      <c r="J61" s="178" t="s">
        <v>64</v>
      </c>
      <c r="K61" s="178" t="s">
        <v>64</v>
      </c>
      <c r="L61" s="178" t="s">
        <v>64</v>
      </c>
    </row>
    <row r="62" s="178" customFormat="1" ht="22.15" customHeight="1" spans="1:12">
      <c r="A62" s="168">
        <v>2010603</v>
      </c>
      <c r="B62" s="169" t="s">
        <v>68</v>
      </c>
      <c r="C62" s="170"/>
      <c r="D62" s="171"/>
      <c r="E62" s="178" t="s">
        <v>64</v>
      </c>
      <c r="F62" s="178" t="s">
        <v>64</v>
      </c>
      <c r="G62" s="178" t="s">
        <v>64</v>
      </c>
      <c r="J62" s="178" t="s">
        <v>64</v>
      </c>
      <c r="K62" s="178" t="s">
        <v>64</v>
      </c>
      <c r="L62" s="178" t="s">
        <v>64</v>
      </c>
    </row>
    <row r="63" customFormat="1" ht="22.15" customHeight="1" spans="1:12">
      <c r="A63" s="191">
        <v>2010604</v>
      </c>
      <c r="B63" s="192" t="s">
        <v>103</v>
      </c>
      <c r="C63" s="193"/>
      <c r="D63" s="194"/>
      <c r="E63" t="s">
        <v>64</v>
      </c>
      <c r="F63" t="s">
        <v>64</v>
      </c>
      <c r="G63" t="s">
        <v>64</v>
      </c>
      <c r="J63" t="s">
        <v>64</v>
      </c>
      <c r="K63" t="s">
        <v>64</v>
      </c>
      <c r="L63" t="s">
        <v>64</v>
      </c>
    </row>
    <row r="64" customFormat="1" ht="22.15" customHeight="1" spans="1:12">
      <c r="A64" s="191">
        <v>2010605</v>
      </c>
      <c r="B64" s="192" t="s">
        <v>104</v>
      </c>
      <c r="C64" s="193">
        <v>9</v>
      </c>
      <c r="D64" s="194"/>
      <c r="E64" t="s">
        <v>64</v>
      </c>
      <c r="F64" t="s">
        <v>64</v>
      </c>
      <c r="G64" t="s">
        <v>64</v>
      </c>
      <c r="J64" t="s">
        <v>64</v>
      </c>
      <c r="K64" t="s">
        <v>64</v>
      </c>
      <c r="L64" t="s">
        <v>64</v>
      </c>
    </row>
    <row r="65" s="178" customFormat="1" ht="22.15" customHeight="1" spans="1:12">
      <c r="A65" s="168">
        <v>2010606</v>
      </c>
      <c r="B65" s="169" t="s">
        <v>105</v>
      </c>
      <c r="C65" s="170"/>
      <c r="D65" s="171"/>
      <c r="E65" s="178" t="s">
        <v>64</v>
      </c>
      <c r="F65" s="178" t="s">
        <v>64</v>
      </c>
      <c r="G65" s="178" t="s">
        <v>64</v>
      </c>
      <c r="J65" s="178" t="s">
        <v>64</v>
      </c>
      <c r="K65" s="178" t="s">
        <v>64</v>
      </c>
      <c r="L65" s="178" t="s">
        <v>64</v>
      </c>
    </row>
    <row r="66" customFormat="1" ht="22.15" customHeight="1" spans="1:12">
      <c r="A66" s="191">
        <v>2010607</v>
      </c>
      <c r="B66" s="192" t="s">
        <v>106</v>
      </c>
      <c r="C66" s="193"/>
      <c r="D66" s="194"/>
      <c r="E66" t="s">
        <v>64</v>
      </c>
      <c r="F66" t="s">
        <v>64</v>
      </c>
      <c r="G66" t="s">
        <v>64</v>
      </c>
      <c r="J66" t="s">
        <v>64</v>
      </c>
      <c r="K66" t="s">
        <v>64</v>
      </c>
      <c r="L66" t="s">
        <v>64</v>
      </c>
    </row>
    <row r="67" customFormat="1" ht="22.15" customHeight="1" spans="1:12">
      <c r="A67" s="191">
        <v>2010608</v>
      </c>
      <c r="B67" s="192" t="s">
        <v>107</v>
      </c>
      <c r="C67" s="193"/>
      <c r="D67" s="194"/>
      <c r="E67" t="s">
        <v>64</v>
      </c>
      <c r="F67" t="s">
        <v>64</v>
      </c>
      <c r="G67" t="s">
        <v>64</v>
      </c>
      <c r="J67" t="s">
        <v>64</v>
      </c>
      <c r="K67" t="s">
        <v>64</v>
      </c>
      <c r="L67" t="s">
        <v>64</v>
      </c>
    </row>
    <row r="68" customFormat="1" ht="22.15" customHeight="1" spans="1:12">
      <c r="A68" s="191">
        <v>2010650</v>
      </c>
      <c r="B68" s="192" t="s">
        <v>75</v>
      </c>
      <c r="C68" s="193"/>
      <c r="D68" s="194"/>
      <c r="E68" t="s">
        <v>64</v>
      </c>
      <c r="F68" t="s">
        <v>64</v>
      </c>
      <c r="G68" t="s">
        <v>64</v>
      </c>
      <c r="J68" t="s">
        <v>64</v>
      </c>
      <c r="K68" t="s">
        <v>64</v>
      </c>
      <c r="L68" t="s">
        <v>64</v>
      </c>
    </row>
    <row r="69" customFormat="1" ht="22.15" customHeight="1" spans="1:12">
      <c r="A69" s="191">
        <v>2010699</v>
      </c>
      <c r="B69" s="192" t="s">
        <v>108</v>
      </c>
      <c r="C69" s="193">
        <v>9100</v>
      </c>
      <c r="D69" s="194"/>
      <c r="E69" t="s">
        <v>64</v>
      </c>
      <c r="F69" t="s">
        <v>64</v>
      </c>
      <c r="G69" t="s">
        <v>64</v>
      </c>
      <c r="J69" t="s">
        <v>64</v>
      </c>
      <c r="K69" t="s">
        <v>64</v>
      </c>
      <c r="L69" t="s">
        <v>64</v>
      </c>
    </row>
    <row r="70" s="178" customFormat="1" ht="22.15" customHeight="1" spans="1:12">
      <c r="A70" s="168">
        <v>20107</v>
      </c>
      <c r="B70" s="169" t="s">
        <v>109</v>
      </c>
      <c r="C70" s="170"/>
      <c r="D70" s="171"/>
      <c r="E70" s="178" t="s">
        <v>64</v>
      </c>
      <c r="F70" s="178" t="s">
        <v>64</v>
      </c>
      <c r="G70" s="178" t="s">
        <v>64</v>
      </c>
      <c r="J70" s="178" t="s">
        <v>64</v>
      </c>
      <c r="K70" s="178" t="s">
        <v>64</v>
      </c>
      <c r="L70" s="178" t="s">
        <v>64</v>
      </c>
    </row>
    <row r="71" customFormat="1" ht="22.15" customHeight="1" spans="1:12">
      <c r="A71" s="191">
        <v>2010701</v>
      </c>
      <c r="B71" s="192" t="s">
        <v>66</v>
      </c>
      <c r="C71" s="193"/>
      <c r="D71" s="194"/>
      <c r="E71" t="s">
        <v>64</v>
      </c>
      <c r="F71" t="s">
        <v>64</v>
      </c>
      <c r="G71" t="s">
        <v>64</v>
      </c>
      <c r="J71" t="s">
        <v>64</v>
      </c>
      <c r="K71" t="s">
        <v>64</v>
      </c>
      <c r="L71" t="s">
        <v>64</v>
      </c>
    </row>
    <row r="72" customFormat="1" ht="22.15" customHeight="1" spans="1:12">
      <c r="A72" s="191">
        <v>2010702</v>
      </c>
      <c r="B72" s="192" t="s">
        <v>67</v>
      </c>
      <c r="C72" s="193"/>
      <c r="D72" s="194"/>
      <c r="E72" t="s">
        <v>64</v>
      </c>
      <c r="F72" t="s">
        <v>64</v>
      </c>
      <c r="G72" t="s">
        <v>64</v>
      </c>
      <c r="J72" t="s">
        <v>64</v>
      </c>
      <c r="K72" t="s">
        <v>64</v>
      </c>
      <c r="L72" t="s">
        <v>64</v>
      </c>
    </row>
    <row r="73" customFormat="1" ht="22.15" customHeight="1" spans="1:12">
      <c r="A73" s="191">
        <v>2010703</v>
      </c>
      <c r="B73" s="192" t="s">
        <v>68</v>
      </c>
      <c r="C73" s="193"/>
      <c r="D73" s="194"/>
      <c r="E73" t="s">
        <v>64</v>
      </c>
      <c r="F73" t="s">
        <v>64</v>
      </c>
      <c r="G73" t="s">
        <v>64</v>
      </c>
      <c r="J73" t="s">
        <v>64</v>
      </c>
      <c r="K73" t="s">
        <v>64</v>
      </c>
      <c r="L73" t="s">
        <v>64</v>
      </c>
    </row>
    <row r="74" customFormat="1" ht="22.15" customHeight="1" spans="1:12">
      <c r="A74" s="191">
        <v>2010709</v>
      </c>
      <c r="B74" s="192" t="s">
        <v>106</v>
      </c>
      <c r="C74" s="193"/>
      <c r="D74" s="194"/>
      <c r="E74" t="s">
        <v>64</v>
      </c>
      <c r="F74" t="s">
        <v>64</v>
      </c>
      <c r="G74" t="s">
        <v>64</v>
      </c>
      <c r="J74" t="s">
        <v>64</v>
      </c>
      <c r="K74" t="s">
        <v>64</v>
      </c>
      <c r="L74" t="s">
        <v>64</v>
      </c>
    </row>
    <row r="75" customFormat="1" ht="22.15" customHeight="1" spans="1:12">
      <c r="A75" s="191">
        <v>2010710</v>
      </c>
      <c r="B75" s="192" t="s">
        <v>110</v>
      </c>
      <c r="C75" s="193"/>
      <c r="D75" s="194"/>
      <c r="E75" t="s">
        <v>64</v>
      </c>
      <c r="F75" t="s">
        <v>64</v>
      </c>
      <c r="G75" t="s">
        <v>64</v>
      </c>
      <c r="J75" t="s">
        <v>64</v>
      </c>
      <c r="K75" t="s">
        <v>64</v>
      </c>
      <c r="L75" t="s">
        <v>64</v>
      </c>
    </row>
    <row r="76" customFormat="1" ht="22.15" customHeight="1" spans="1:12">
      <c r="A76" s="191">
        <v>2010750</v>
      </c>
      <c r="B76" s="192" t="s">
        <v>75</v>
      </c>
      <c r="C76" s="193"/>
      <c r="D76" s="194"/>
      <c r="E76" t="s">
        <v>64</v>
      </c>
      <c r="F76" t="s">
        <v>64</v>
      </c>
      <c r="G76" t="s">
        <v>64</v>
      </c>
      <c r="J76" t="s">
        <v>64</v>
      </c>
      <c r="K76" t="s">
        <v>64</v>
      </c>
      <c r="L76" t="s">
        <v>64</v>
      </c>
    </row>
    <row r="77" customFormat="1" ht="22.15" customHeight="1" spans="1:12">
      <c r="A77" s="191">
        <v>2010799</v>
      </c>
      <c r="B77" s="192" t="s">
        <v>111</v>
      </c>
      <c r="C77" s="193"/>
      <c r="D77" s="194"/>
      <c r="E77" t="s">
        <v>64</v>
      </c>
      <c r="F77" t="s">
        <v>64</v>
      </c>
      <c r="G77" t="s">
        <v>64</v>
      </c>
      <c r="J77" t="s">
        <v>64</v>
      </c>
      <c r="K77" t="s">
        <v>64</v>
      </c>
      <c r="L77" t="s">
        <v>64</v>
      </c>
    </row>
    <row r="78" customFormat="1" ht="22.15" customHeight="1" spans="1:12">
      <c r="A78" s="191">
        <v>20108</v>
      </c>
      <c r="B78" s="192" t="s">
        <v>112</v>
      </c>
      <c r="C78" s="193">
        <v>1298</v>
      </c>
      <c r="D78" s="194"/>
      <c r="E78" t="s">
        <v>64</v>
      </c>
      <c r="F78" t="s">
        <v>64</v>
      </c>
      <c r="G78" t="s">
        <v>64</v>
      </c>
      <c r="J78" t="s">
        <v>64</v>
      </c>
      <c r="K78" t="s">
        <v>64</v>
      </c>
      <c r="L78" t="s">
        <v>64</v>
      </c>
    </row>
    <row r="79" s="178" customFormat="1" ht="22.15" customHeight="1" spans="1:12">
      <c r="A79" s="168">
        <v>2010801</v>
      </c>
      <c r="B79" s="169" t="s">
        <v>66</v>
      </c>
      <c r="C79" s="170">
        <v>445</v>
      </c>
      <c r="D79" s="171"/>
      <c r="E79" s="178" t="s">
        <v>64</v>
      </c>
      <c r="F79" s="178" t="s">
        <v>64</v>
      </c>
      <c r="G79" s="178" t="s">
        <v>64</v>
      </c>
      <c r="J79" s="178" t="s">
        <v>64</v>
      </c>
      <c r="K79" s="178" t="s">
        <v>64</v>
      </c>
      <c r="L79" s="178" t="s">
        <v>64</v>
      </c>
    </row>
    <row r="80" s="178" customFormat="1" ht="22.15" customHeight="1" spans="1:12">
      <c r="A80" s="168">
        <v>2010802</v>
      </c>
      <c r="B80" s="169" t="s">
        <v>67</v>
      </c>
      <c r="C80" s="170">
        <v>188</v>
      </c>
      <c r="D80" s="171"/>
      <c r="E80" s="178" t="s">
        <v>64</v>
      </c>
      <c r="F80" s="178" t="s">
        <v>64</v>
      </c>
      <c r="G80" s="178" t="s">
        <v>64</v>
      </c>
      <c r="J80" s="178" t="s">
        <v>64</v>
      </c>
      <c r="K80" s="178" t="s">
        <v>64</v>
      </c>
      <c r="L80" s="178" t="s">
        <v>64</v>
      </c>
    </row>
    <row r="81" s="178" customFormat="1" ht="22.15" customHeight="1" spans="1:12">
      <c r="A81" s="168">
        <v>2010803</v>
      </c>
      <c r="B81" s="169" t="s">
        <v>68</v>
      </c>
      <c r="C81" s="170"/>
      <c r="D81" s="171"/>
      <c r="E81" s="178" t="s">
        <v>64</v>
      </c>
      <c r="F81" s="178" t="s">
        <v>64</v>
      </c>
      <c r="G81" s="178" t="s">
        <v>64</v>
      </c>
      <c r="J81" s="178" t="s">
        <v>64</v>
      </c>
      <c r="K81" s="178" t="s">
        <v>64</v>
      </c>
      <c r="L81" s="178" t="s">
        <v>64</v>
      </c>
    </row>
    <row r="82" customFormat="1" ht="22.15" customHeight="1" spans="1:12">
      <c r="A82" s="191">
        <v>2010804</v>
      </c>
      <c r="B82" s="192" t="s">
        <v>113</v>
      </c>
      <c r="C82" s="193">
        <v>660</v>
      </c>
      <c r="D82" s="194"/>
      <c r="E82" t="s">
        <v>64</v>
      </c>
      <c r="F82" t="s">
        <v>64</v>
      </c>
      <c r="G82" t="s">
        <v>64</v>
      </c>
      <c r="J82" t="s">
        <v>64</v>
      </c>
      <c r="K82" t="s">
        <v>64</v>
      </c>
      <c r="L82" t="s">
        <v>64</v>
      </c>
    </row>
    <row r="83" s="178" customFormat="1" ht="22.15" customHeight="1" spans="1:12">
      <c r="A83" s="168">
        <v>2010805</v>
      </c>
      <c r="B83" s="169" t="s">
        <v>114</v>
      </c>
      <c r="C83" s="170">
        <v>5</v>
      </c>
      <c r="D83" s="171"/>
      <c r="E83" s="178" t="s">
        <v>64</v>
      </c>
      <c r="F83" s="178" t="s">
        <v>64</v>
      </c>
      <c r="G83" s="178" t="s">
        <v>64</v>
      </c>
      <c r="J83" s="178" t="s">
        <v>64</v>
      </c>
      <c r="K83" s="178" t="s">
        <v>64</v>
      </c>
      <c r="L83" s="178" t="s">
        <v>64</v>
      </c>
    </row>
    <row r="84" s="178" customFormat="1" ht="22.15" customHeight="1" spans="1:12">
      <c r="A84" s="168">
        <v>2010806</v>
      </c>
      <c r="B84" s="169" t="s">
        <v>106</v>
      </c>
      <c r="C84" s="170"/>
      <c r="D84" s="171"/>
      <c r="E84" s="178" t="s">
        <v>64</v>
      </c>
      <c r="F84" s="178" t="s">
        <v>64</v>
      </c>
      <c r="G84" s="178" t="s">
        <v>64</v>
      </c>
      <c r="J84" s="178" t="s">
        <v>64</v>
      </c>
      <c r="K84" s="178" t="s">
        <v>64</v>
      </c>
      <c r="L84" s="178" t="s">
        <v>64</v>
      </c>
    </row>
    <row r="85" customFormat="1" ht="22.15" customHeight="1" spans="1:12">
      <c r="A85" s="191">
        <v>2010850</v>
      </c>
      <c r="B85" s="192" t="s">
        <v>75</v>
      </c>
      <c r="C85" s="193"/>
      <c r="D85" s="194"/>
      <c r="E85" t="s">
        <v>64</v>
      </c>
      <c r="F85" t="s">
        <v>64</v>
      </c>
      <c r="G85" t="s">
        <v>64</v>
      </c>
      <c r="J85" t="s">
        <v>64</v>
      </c>
      <c r="K85" t="s">
        <v>64</v>
      </c>
      <c r="L85" t="s">
        <v>64</v>
      </c>
    </row>
    <row r="86" customFormat="1" ht="22.15" customHeight="1" spans="1:12">
      <c r="A86" s="191">
        <v>2010899</v>
      </c>
      <c r="B86" s="192" t="s">
        <v>115</v>
      </c>
      <c r="C86" s="193"/>
      <c r="D86" s="194"/>
      <c r="E86" t="s">
        <v>64</v>
      </c>
      <c r="F86" t="s">
        <v>64</v>
      </c>
      <c r="G86" t="s">
        <v>64</v>
      </c>
      <c r="J86" t="s">
        <v>64</v>
      </c>
      <c r="K86" t="s">
        <v>64</v>
      </c>
      <c r="L86" t="s">
        <v>64</v>
      </c>
    </row>
    <row r="87" customFormat="1" ht="22.15" customHeight="1" spans="1:12">
      <c r="A87" s="191">
        <v>20109</v>
      </c>
      <c r="B87" s="192" t="s">
        <v>116</v>
      </c>
      <c r="C87" s="193"/>
      <c r="D87" s="194"/>
      <c r="E87" t="s">
        <v>64</v>
      </c>
      <c r="F87" t="s">
        <v>64</v>
      </c>
      <c r="G87" t="s">
        <v>64</v>
      </c>
      <c r="J87" t="s">
        <v>64</v>
      </c>
      <c r="K87" t="s">
        <v>64</v>
      </c>
      <c r="L87" t="s">
        <v>64</v>
      </c>
    </row>
    <row r="88" customFormat="1" ht="22.15" customHeight="1" spans="1:12">
      <c r="A88" s="191">
        <v>2010901</v>
      </c>
      <c r="B88" s="192" t="s">
        <v>66</v>
      </c>
      <c r="C88" s="193"/>
      <c r="D88" s="194"/>
      <c r="E88" t="s">
        <v>64</v>
      </c>
      <c r="F88" t="s">
        <v>64</v>
      </c>
      <c r="G88" t="s">
        <v>64</v>
      </c>
      <c r="J88" t="s">
        <v>64</v>
      </c>
      <c r="K88" t="s">
        <v>64</v>
      </c>
      <c r="L88" t="s">
        <v>64</v>
      </c>
    </row>
    <row r="89" customFormat="1" ht="22.15" customHeight="1" spans="1:12">
      <c r="A89" s="191">
        <v>2010902</v>
      </c>
      <c r="B89" s="192" t="s">
        <v>67</v>
      </c>
      <c r="C89" s="193"/>
      <c r="D89" s="194"/>
      <c r="E89" t="s">
        <v>64</v>
      </c>
      <c r="F89" t="s">
        <v>64</v>
      </c>
      <c r="G89" t="s">
        <v>64</v>
      </c>
      <c r="J89" t="s">
        <v>64</v>
      </c>
      <c r="K89" t="s">
        <v>64</v>
      </c>
      <c r="L89" t="s">
        <v>64</v>
      </c>
    </row>
    <row r="90" customFormat="1" ht="22.15" customHeight="1" spans="1:12">
      <c r="A90" s="191">
        <v>2010903</v>
      </c>
      <c r="B90" s="192" t="s">
        <v>68</v>
      </c>
      <c r="C90" s="193"/>
      <c r="D90" s="194"/>
      <c r="E90" t="s">
        <v>64</v>
      </c>
      <c r="F90" t="s">
        <v>64</v>
      </c>
      <c r="G90" t="s">
        <v>64</v>
      </c>
      <c r="J90" t="s">
        <v>64</v>
      </c>
      <c r="K90" t="s">
        <v>64</v>
      </c>
      <c r="L90" t="s">
        <v>64</v>
      </c>
    </row>
    <row r="91" customFormat="1" ht="22.15" customHeight="1" spans="1:12">
      <c r="A91" s="191">
        <v>2010905</v>
      </c>
      <c r="B91" s="192" t="s">
        <v>117</v>
      </c>
      <c r="C91" s="193"/>
      <c r="D91" s="194"/>
      <c r="E91" t="s">
        <v>64</v>
      </c>
      <c r="F91" t="s">
        <v>64</v>
      </c>
      <c r="G91" t="s">
        <v>64</v>
      </c>
      <c r="J91" t="s">
        <v>64</v>
      </c>
      <c r="K91" t="s">
        <v>64</v>
      </c>
      <c r="L91" t="s">
        <v>64</v>
      </c>
    </row>
    <row r="92" customFormat="1" ht="22.15" customHeight="1" spans="1:12">
      <c r="A92" s="191">
        <v>2010907</v>
      </c>
      <c r="B92" s="192" t="s">
        <v>118</v>
      </c>
      <c r="C92" s="193"/>
      <c r="D92" s="194"/>
      <c r="E92" t="s">
        <v>64</v>
      </c>
      <c r="F92" t="s">
        <v>64</v>
      </c>
      <c r="G92" t="s">
        <v>64</v>
      </c>
      <c r="J92" t="s">
        <v>64</v>
      </c>
      <c r="K92" t="s">
        <v>64</v>
      </c>
      <c r="L92" t="s">
        <v>64</v>
      </c>
    </row>
    <row r="93" customFormat="1" ht="22.15" customHeight="1" spans="1:12">
      <c r="A93" s="191">
        <v>2010908</v>
      </c>
      <c r="B93" s="192" t="s">
        <v>106</v>
      </c>
      <c r="C93" s="193"/>
      <c r="D93" s="194"/>
      <c r="E93" t="s">
        <v>64</v>
      </c>
      <c r="F93" t="s">
        <v>64</v>
      </c>
      <c r="G93" t="s">
        <v>64</v>
      </c>
      <c r="J93" t="s">
        <v>64</v>
      </c>
      <c r="K93" t="s">
        <v>64</v>
      </c>
      <c r="L93" t="s">
        <v>64</v>
      </c>
    </row>
    <row r="94" customFormat="1" ht="22.15" customHeight="1" spans="1:12">
      <c r="A94" s="191">
        <v>2010909</v>
      </c>
      <c r="B94" s="192" t="s">
        <v>119</v>
      </c>
      <c r="C94" s="193"/>
      <c r="D94" s="194"/>
      <c r="E94" t="s">
        <v>64</v>
      </c>
      <c r="F94" t="s">
        <v>64</v>
      </c>
      <c r="G94" t="s">
        <v>64</v>
      </c>
      <c r="J94" t="s">
        <v>64</v>
      </c>
      <c r="K94" t="s">
        <v>64</v>
      </c>
      <c r="L94" t="s">
        <v>64</v>
      </c>
    </row>
    <row r="95" customFormat="1" ht="22.15" customHeight="1" spans="1:12">
      <c r="A95" s="191">
        <v>2010910</v>
      </c>
      <c r="B95" s="192" t="s">
        <v>120</v>
      </c>
      <c r="C95" s="193"/>
      <c r="D95" s="194"/>
      <c r="E95" t="s">
        <v>64</v>
      </c>
      <c r="F95" t="s">
        <v>64</v>
      </c>
      <c r="G95" t="s">
        <v>64</v>
      </c>
      <c r="J95" t="s">
        <v>64</v>
      </c>
      <c r="K95" t="s">
        <v>64</v>
      </c>
      <c r="L95" t="s">
        <v>64</v>
      </c>
    </row>
    <row r="96" customFormat="1" ht="22.15" customHeight="1" spans="1:12">
      <c r="A96" s="191">
        <v>2010911</v>
      </c>
      <c r="B96" s="192" t="s">
        <v>121</v>
      </c>
      <c r="C96" s="193"/>
      <c r="D96" s="194"/>
      <c r="E96" t="s">
        <v>64</v>
      </c>
      <c r="F96" t="s">
        <v>64</v>
      </c>
      <c r="G96" t="s">
        <v>64</v>
      </c>
      <c r="J96" t="s">
        <v>64</v>
      </c>
      <c r="K96" t="s">
        <v>64</v>
      </c>
      <c r="L96" t="s">
        <v>64</v>
      </c>
    </row>
    <row r="97" customFormat="1" ht="22.15" customHeight="1" spans="1:12">
      <c r="A97" s="191">
        <v>2010912</v>
      </c>
      <c r="B97" s="192" t="s">
        <v>122</v>
      </c>
      <c r="C97" s="193"/>
      <c r="D97" s="194"/>
      <c r="E97" t="s">
        <v>64</v>
      </c>
      <c r="F97" t="s">
        <v>64</v>
      </c>
      <c r="G97" t="s">
        <v>64</v>
      </c>
      <c r="J97" t="s">
        <v>64</v>
      </c>
      <c r="K97" t="s">
        <v>64</v>
      </c>
      <c r="L97" t="s">
        <v>64</v>
      </c>
    </row>
    <row r="98" customFormat="1" ht="22.15" customHeight="1" spans="1:12">
      <c r="A98" s="191">
        <v>2010950</v>
      </c>
      <c r="B98" s="192" t="s">
        <v>75</v>
      </c>
      <c r="C98" s="193"/>
      <c r="D98" s="194"/>
      <c r="E98" t="s">
        <v>64</v>
      </c>
      <c r="F98" t="s">
        <v>64</v>
      </c>
      <c r="G98" t="s">
        <v>64</v>
      </c>
      <c r="J98" t="s">
        <v>64</v>
      </c>
      <c r="K98" t="s">
        <v>64</v>
      </c>
      <c r="L98" t="s">
        <v>64</v>
      </c>
    </row>
    <row r="99" customFormat="1" ht="22.15" customHeight="1" spans="1:12">
      <c r="A99" s="191">
        <v>2010999</v>
      </c>
      <c r="B99" s="192" t="s">
        <v>123</v>
      </c>
      <c r="C99" s="193"/>
      <c r="D99" s="194"/>
      <c r="E99" t="s">
        <v>64</v>
      </c>
      <c r="F99" t="s">
        <v>64</v>
      </c>
      <c r="G99" t="s">
        <v>64</v>
      </c>
      <c r="J99" t="s">
        <v>64</v>
      </c>
      <c r="K99" t="s">
        <v>64</v>
      </c>
      <c r="L99" t="s">
        <v>64</v>
      </c>
    </row>
    <row r="100" customFormat="1" ht="22.15" customHeight="1" spans="1:12">
      <c r="A100" s="191">
        <v>20111</v>
      </c>
      <c r="B100" s="192" t="s">
        <v>124</v>
      </c>
      <c r="C100" s="193">
        <v>2705</v>
      </c>
      <c r="D100" s="194"/>
      <c r="E100" t="s">
        <v>64</v>
      </c>
      <c r="F100" t="s">
        <v>64</v>
      </c>
      <c r="G100" t="s">
        <v>64</v>
      </c>
      <c r="J100" t="s">
        <v>64</v>
      </c>
      <c r="K100" t="s">
        <v>64</v>
      </c>
      <c r="L100" t="s">
        <v>64</v>
      </c>
    </row>
    <row r="101" s="178" customFormat="1" ht="22.15" customHeight="1" spans="1:12">
      <c r="A101" s="168">
        <v>2011101</v>
      </c>
      <c r="B101" s="169" t="s">
        <v>66</v>
      </c>
      <c r="C101" s="170">
        <v>1831</v>
      </c>
      <c r="D101" s="171"/>
      <c r="E101" s="178" t="s">
        <v>64</v>
      </c>
      <c r="F101" s="178" t="s">
        <v>64</v>
      </c>
      <c r="G101" s="178" t="s">
        <v>64</v>
      </c>
      <c r="J101" s="178" t="s">
        <v>64</v>
      </c>
      <c r="K101" s="178" t="s">
        <v>64</v>
      </c>
      <c r="L101" s="178" t="s">
        <v>64</v>
      </c>
    </row>
    <row r="102" s="178" customFormat="1" ht="22.15" customHeight="1" spans="1:12">
      <c r="A102" s="168">
        <v>2011102</v>
      </c>
      <c r="B102" s="169" t="s">
        <v>67</v>
      </c>
      <c r="C102" s="170">
        <v>677</v>
      </c>
      <c r="D102" s="171"/>
      <c r="E102" s="178" t="s">
        <v>64</v>
      </c>
      <c r="F102" s="178" t="s">
        <v>64</v>
      </c>
      <c r="G102" s="178" t="s">
        <v>64</v>
      </c>
      <c r="J102" s="178" t="s">
        <v>64</v>
      </c>
      <c r="K102" s="178" t="s">
        <v>64</v>
      </c>
      <c r="L102" s="178" t="s">
        <v>64</v>
      </c>
    </row>
    <row r="103" s="178" customFormat="1" ht="22.15" customHeight="1" spans="1:12">
      <c r="A103" s="168">
        <v>2011103</v>
      </c>
      <c r="B103" s="169" t="s">
        <v>68</v>
      </c>
      <c r="C103" s="170"/>
      <c r="D103" s="171"/>
      <c r="E103" s="178" t="s">
        <v>64</v>
      </c>
      <c r="F103" s="178" t="s">
        <v>64</v>
      </c>
      <c r="G103" s="178" t="s">
        <v>64</v>
      </c>
      <c r="J103" s="178" t="s">
        <v>64</v>
      </c>
      <c r="K103" s="178" t="s">
        <v>64</v>
      </c>
      <c r="L103" s="178" t="s">
        <v>64</v>
      </c>
    </row>
    <row r="104" customFormat="1" ht="22.15" customHeight="1" spans="1:12">
      <c r="A104" s="191">
        <v>2011104</v>
      </c>
      <c r="B104" s="192" t="s">
        <v>125</v>
      </c>
      <c r="C104" s="193"/>
      <c r="D104" s="194"/>
      <c r="E104" t="s">
        <v>64</v>
      </c>
      <c r="F104" t="s">
        <v>64</v>
      </c>
      <c r="G104" t="s">
        <v>64</v>
      </c>
      <c r="J104" t="s">
        <v>64</v>
      </c>
      <c r="K104" t="s">
        <v>64</v>
      </c>
      <c r="L104" t="s">
        <v>64</v>
      </c>
    </row>
    <row r="105" customFormat="1" ht="22.15" customHeight="1" spans="1:12">
      <c r="A105" s="191">
        <v>2011105</v>
      </c>
      <c r="B105" s="192" t="s">
        <v>126</v>
      </c>
      <c r="C105" s="193">
        <v>82</v>
      </c>
      <c r="D105" s="194"/>
      <c r="E105" t="s">
        <v>64</v>
      </c>
      <c r="F105" t="s">
        <v>64</v>
      </c>
      <c r="G105" t="s">
        <v>64</v>
      </c>
      <c r="J105" t="s">
        <v>64</v>
      </c>
      <c r="K105" t="s">
        <v>64</v>
      </c>
      <c r="L105" t="s">
        <v>64</v>
      </c>
    </row>
    <row r="106" s="178" customFormat="1" ht="22.15" customHeight="1" spans="1:12">
      <c r="A106" s="168">
        <v>2011106</v>
      </c>
      <c r="B106" s="169" t="s">
        <v>127</v>
      </c>
      <c r="C106" s="170">
        <v>115</v>
      </c>
      <c r="D106" s="171"/>
      <c r="E106" s="178" t="s">
        <v>64</v>
      </c>
      <c r="F106" s="178" t="s">
        <v>64</v>
      </c>
      <c r="G106" s="178" t="s">
        <v>64</v>
      </c>
      <c r="J106" s="178" t="s">
        <v>64</v>
      </c>
      <c r="K106" s="178" t="s">
        <v>64</v>
      </c>
      <c r="L106" s="178" t="s">
        <v>64</v>
      </c>
    </row>
    <row r="107" s="178" customFormat="1" ht="22.15" customHeight="1" spans="1:12">
      <c r="A107" s="168">
        <v>2011150</v>
      </c>
      <c r="B107" s="169" t="s">
        <v>75</v>
      </c>
      <c r="C107" s="170"/>
      <c r="D107" s="171"/>
      <c r="E107" s="178" t="s">
        <v>64</v>
      </c>
      <c r="F107" s="178" t="s">
        <v>64</v>
      </c>
      <c r="G107" s="178" t="s">
        <v>64</v>
      </c>
      <c r="J107" s="178" t="s">
        <v>64</v>
      </c>
      <c r="K107" s="178" t="s">
        <v>64</v>
      </c>
      <c r="L107" s="178" t="s">
        <v>64</v>
      </c>
    </row>
    <row r="108" customFormat="1" ht="22.15" customHeight="1" spans="1:12">
      <c r="A108" s="191">
        <v>2011199</v>
      </c>
      <c r="B108" s="192" t="s">
        <v>128</v>
      </c>
      <c r="C108" s="193"/>
      <c r="D108" s="194"/>
      <c r="E108" t="s">
        <v>64</v>
      </c>
      <c r="F108" t="s">
        <v>64</v>
      </c>
      <c r="G108" t="s">
        <v>64</v>
      </c>
      <c r="J108" t="s">
        <v>64</v>
      </c>
      <c r="K108" t="s">
        <v>64</v>
      </c>
      <c r="L108" t="s">
        <v>64</v>
      </c>
    </row>
    <row r="109" customFormat="1" ht="22.15" customHeight="1" spans="1:12">
      <c r="A109" s="191">
        <v>20113</v>
      </c>
      <c r="B109" s="192" t="s">
        <v>129</v>
      </c>
      <c r="C109" s="193">
        <v>1786</v>
      </c>
      <c r="D109" s="194"/>
      <c r="E109" t="s">
        <v>64</v>
      </c>
      <c r="F109" t="s">
        <v>64</v>
      </c>
      <c r="G109" t="s">
        <v>64</v>
      </c>
      <c r="J109" t="s">
        <v>64</v>
      </c>
      <c r="K109" t="s">
        <v>64</v>
      </c>
      <c r="L109" t="s">
        <v>64</v>
      </c>
    </row>
    <row r="110" s="178" customFormat="1" ht="22.15" customHeight="1" spans="1:12">
      <c r="A110" s="168">
        <v>2011301</v>
      </c>
      <c r="B110" s="169" t="s">
        <v>66</v>
      </c>
      <c r="C110" s="170">
        <v>456</v>
      </c>
      <c r="D110" s="171"/>
      <c r="E110" s="178" t="s">
        <v>64</v>
      </c>
      <c r="F110" s="178" t="s">
        <v>64</v>
      </c>
      <c r="G110" s="178" t="s">
        <v>64</v>
      </c>
      <c r="J110" s="178" t="s">
        <v>64</v>
      </c>
      <c r="K110" s="178" t="s">
        <v>64</v>
      </c>
      <c r="L110" s="178" t="s">
        <v>64</v>
      </c>
    </row>
    <row r="111" s="178" customFormat="1" ht="22.15" customHeight="1" spans="1:12">
      <c r="A111" s="168">
        <v>2011302</v>
      </c>
      <c r="B111" s="169" t="s">
        <v>67</v>
      </c>
      <c r="C111" s="170"/>
      <c r="D111" s="171"/>
      <c r="E111" s="178" t="s">
        <v>64</v>
      </c>
      <c r="F111" s="178" t="s">
        <v>64</v>
      </c>
      <c r="G111" s="178" t="s">
        <v>64</v>
      </c>
      <c r="J111" s="178" t="s">
        <v>64</v>
      </c>
      <c r="K111" s="178" t="s">
        <v>64</v>
      </c>
      <c r="L111" s="178" t="s">
        <v>64</v>
      </c>
    </row>
    <row r="112" customFormat="1" ht="22.15" customHeight="1" spans="1:12">
      <c r="A112" s="191">
        <v>2011303</v>
      </c>
      <c r="B112" s="192" t="s">
        <v>68</v>
      </c>
      <c r="C112" s="193"/>
      <c r="D112" s="194"/>
      <c r="E112" t="s">
        <v>64</v>
      </c>
      <c r="F112" t="s">
        <v>64</v>
      </c>
      <c r="G112" t="s">
        <v>64</v>
      </c>
      <c r="J112" t="s">
        <v>64</v>
      </c>
      <c r="K112" t="s">
        <v>64</v>
      </c>
      <c r="L112" t="s">
        <v>64</v>
      </c>
    </row>
    <row r="113" customFormat="1" ht="22.15" customHeight="1" spans="1:12">
      <c r="A113" s="191">
        <v>2011304</v>
      </c>
      <c r="B113" s="192" t="s">
        <v>130</v>
      </c>
      <c r="C113" s="193"/>
      <c r="D113" s="194"/>
      <c r="E113" t="s">
        <v>64</v>
      </c>
      <c r="F113" t="s">
        <v>64</v>
      </c>
      <c r="G113" t="s">
        <v>64</v>
      </c>
      <c r="J113" t="s">
        <v>64</v>
      </c>
      <c r="K113" t="s">
        <v>64</v>
      </c>
      <c r="L113" t="s">
        <v>64</v>
      </c>
    </row>
    <row r="114" customFormat="1" ht="22.15" customHeight="1" spans="1:12">
      <c r="A114" s="191">
        <v>2011305</v>
      </c>
      <c r="B114" s="192" t="s">
        <v>131</v>
      </c>
      <c r="C114" s="193"/>
      <c r="D114" s="194"/>
      <c r="E114" t="s">
        <v>64</v>
      </c>
      <c r="F114" t="s">
        <v>64</v>
      </c>
      <c r="G114" t="s">
        <v>64</v>
      </c>
      <c r="J114" t="s">
        <v>64</v>
      </c>
      <c r="K114" t="s">
        <v>64</v>
      </c>
      <c r="L114" t="s">
        <v>64</v>
      </c>
    </row>
    <row r="115" customFormat="1" ht="22.15" customHeight="1" spans="1:12">
      <c r="A115" s="191">
        <v>2011306</v>
      </c>
      <c r="B115" s="192" t="s">
        <v>132</v>
      </c>
      <c r="C115" s="193"/>
      <c r="D115" s="194"/>
      <c r="E115" t="s">
        <v>64</v>
      </c>
      <c r="F115" t="s">
        <v>64</v>
      </c>
      <c r="G115" t="s">
        <v>64</v>
      </c>
      <c r="J115" t="s">
        <v>64</v>
      </c>
      <c r="K115" t="s">
        <v>64</v>
      </c>
      <c r="L115" t="s">
        <v>64</v>
      </c>
    </row>
    <row r="116" customFormat="1" ht="22.15" customHeight="1" spans="1:12">
      <c r="A116" s="191">
        <v>2011307</v>
      </c>
      <c r="B116" s="192" t="s">
        <v>133</v>
      </c>
      <c r="C116" s="193"/>
      <c r="D116" s="194"/>
      <c r="E116" t="s">
        <v>64</v>
      </c>
      <c r="F116" t="s">
        <v>64</v>
      </c>
      <c r="G116" t="s">
        <v>64</v>
      </c>
      <c r="J116" t="s">
        <v>64</v>
      </c>
      <c r="K116" t="s">
        <v>64</v>
      </c>
      <c r="L116" t="s">
        <v>64</v>
      </c>
    </row>
    <row r="117" customFormat="1" ht="22.15" customHeight="1" spans="1:12">
      <c r="A117" s="191">
        <v>2011308</v>
      </c>
      <c r="B117" s="192" t="s">
        <v>134</v>
      </c>
      <c r="C117" s="193">
        <v>1081</v>
      </c>
      <c r="D117" s="194"/>
      <c r="E117" t="s">
        <v>64</v>
      </c>
      <c r="F117" t="s">
        <v>64</v>
      </c>
      <c r="G117" t="s">
        <v>64</v>
      </c>
      <c r="J117" t="s">
        <v>64</v>
      </c>
      <c r="K117" t="s">
        <v>64</v>
      </c>
      <c r="L117" t="s">
        <v>64</v>
      </c>
    </row>
    <row r="118" s="178" customFormat="1" ht="22.15" customHeight="1" spans="1:12">
      <c r="A118" s="168">
        <v>2011350</v>
      </c>
      <c r="B118" s="169" t="s">
        <v>75</v>
      </c>
      <c r="C118" s="170">
        <v>88</v>
      </c>
      <c r="D118" s="171"/>
      <c r="E118" s="178" t="s">
        <v>64</v>
      </c>
      <c r="F118" s="178" t="s">
        <v>64</v>
      </c>
      <c r="G118" s="178" t="s">
        <v>64</v>
      </c>
      <c r="J118" s="178" t="s">
        <v>64</v>
      </c>
      <c r="K118" s="178" t="s">
        <v>64</v>
      </c>
      <c r="L118" s="178" t="s">
        <v>64</v>
      </c>
    </row>
    <row r="119" s="178" customFormat="1" ht="22.15" customHeight="1" spans="1:12">
      <c r="A119" s="168">
        <v>2011399</v>
      </c>
      <c r="B119" s="169" t="s">
        <v>135</v>
      </c>
      <c r="C119" s="170">
        <v>161</v>
      </c>
      <c r="D119" s="171"/>
      <c r="E119" s="178" t="s">
        <v>64</v>
      </c>
      <c r="F119" s="178" t="s">
        <v>64</v>
      </c>
      <c r="G119" s="178" t="s">
        <v>64</v>
      </c>
      <c r="J119" s="178" t="s">
        <v>64</v>
      </c>
      <c r="K119" s="178" t="s">
        <v>64</v>
      </c>
      <c r="L119" s="178" t="s">
        <v>64</v>
      </c>
    </row>
    <row r="120" s="178" customFormat="1" ht="22.15" customHeight="1" spans="1:12">
      <c r="A120" s="168">
        <v>20114</v>
      </c>
      <c r="B120" s="169" t="s">
        <v>136</v>
      </c>
      <c r="C120" s="170">
        <v>38</v>
      </c>
      <c r="D120" s="171"/>
      <c r="E120" s="178" t="s">
        <v>64</v>
      </c>
      <c r="F120" s="178" t="s">
        <v>64</v>
      </c>
      <c r="G120" s="178" t="s">
        <v>64</v>
      </c>
      <c r="J120" s="178" t="s">
        <v>64</v>
      </c>
      <c r="K120" s="178" t="s">
        <v>64</v>
      </c>
      <c r="L120" s="178" t="s">
        <v>64</v>
      </c>
    </row>
    <row r="121" s="178" customFormat="1" ht="22.15" customHeight="1" spans="1:12">
      <c r="A121" s="168">
        <v>2011401</v>
      </c>
      <c r="B121" s="169" t="s">
        <v>66</v>
      </c>
      <c r="C121" s="170"/>
      <c r="D121" s="171"/>
      <c r="E121" s="178" t="s">
        <v>64</v>
      </c>
      <c r="F121" s="178" t="s">
        <v>64</v>
      </c>
      <c r="G121" s="178" t="s">
        <v>64</v>
      </c>
      <c r="J121" s="178" t="s">
        <v>64</v>
      </c>
      <c r="K121" s="178" t="s">
        <v>64</v>
      </c>
      <c r="L121" s="178" t="s">
        <v>64</v>
      </c>
    </row>
    <row r="122" customFormat="1" ht="22.15" customHeight="1" spans="1:12">
      <c r="A122" s="191">
        <v>2011402</v>
      </c>
      <c r="B122" s="192" t="s">
        <v>67</v>
      </c>
      <c r="C122" s="193"/>
      <c r="D122" s="194"/>
      <c r="E122" t="s">
        <v>64</v>
      </c>
      <c r="F122" t="s">
        <v>64</v>
      </c>
      <c r="G122" t="s">
        <v>64</v>
      </c>
      <c r="J122" t="s">
        <v>64</v>
      </c>
      <c r="K122" t="s">
        <v>64</v>
      </c>
      <c r="L122" t="s">
        <v>64</v>
      </c>
    </row>
    <row r="123" customFormat="1" ht="22.15" customHeight="1" spans="1:12">
      <c r="A123" s="191">
        <v>2011403</v>
      </c>
      <c r="B123" s="192" t="s">
        <v>68</v>
      </c>
      <c r="C123" s="193"/>
      <c r="D123" s="194"/>
      <c r="E123" t="s">
        <v>64</v>
      </c>
      <c r="F123" t="s">
        <v>64</v>
      </c>
      <c r="G123" t="s">
        <v>64</v>
      </c>
      <c r="J123" t="s">
        <v>64</v>
      </c>
      <c r="K123" t="s">
        <v>64</v>
      </c>
      <c r="L123" t="s">
        <v>64</v>
      </c>
    </row>
    <row r="124" customFormat="1" ht="22.15" customHeight="1" spans="1:12">
      <c r="A124" s="191">
        <v>2011404</v>
      </c>
      <c r="B124" s="192" t="s">
        <v>137</v>
      </c>
      <c r="C124" s="193"/>
      <c r="D124" s="194"/>
      <c r="E124" t="s">
        <v>64</v>
      </c>
      <c r="F124" t="s">
        <v>64</v>
      </c>
      <c r="G124" t="s">
        <v>64</v>
      </c>
      <c r="J124" t="s">
        <v>64</v>
      </c>
      <c r="K124" t="s">
        <v>64</v>
      </c>
      <c r="L124" t="s">
        <v>64</v>
      </c>
    </row>
    <row r="125" customFormat="1" ht="22.15" customHeight="1" spans="1:12">
      <c r="A125" s="191">
        <v>2011405</v>
      </c>
      <c r="B125" s="192" t="s">
        <v>138</v>
      </c>
      <c r="C125" s="193"/>
      <c r="D125" s="194"/>
      <c r="E125" t="s">
        <v>64</v>
      </c>
      <c r="F125" t="s">
        <v>64</v>
      </c>
      <c r="G125" t="s">
        <v>64</v>
      </c>
      <c r="J125" t="s">
        <v>64</v>
      </c>
      <c r="K125" t="s">
        <v>64</v>
      </c>
      <c r="L125" t="s">
        <v>64</v>
      </c>
    </row>
    <row r="126" customFormat="1" ht="22.15" customHeight="1" spans="1:12">
      <c r="A126" s="191">
        <v>2011408</v>
      </c>
      <c r="B126" s="192" t="s">
        <v>139</v>
      </c>
      <c r="C126" s="193"/>
      <c r="D126" s="194"/>
      <c r="E126" t="s">
        <v>64</v>
      </c>
      <c r="F126" t="s">
        <v>64</v>
      </c>
      <c r="G126" t="s">
        <v>64</v>
      </c>
      <c r="J126" t="s">
        <v>64</v>
      </c>
      <c r="K126" t="s">
        <v>64</v>
      </c>
      <c r="L126" t="s">
        <v>64</v>
      </c>
    </row>
    <row r="127" customFormat="1" ht="22.15" customHeight="1" spans="1:12">
      <c r="A127" s="191">
        <v>2011409</v>
      </c>
      <c r="B127" s="192" t="s">
        <v>140</v>
      </c>
      <c r="C127" s="193">
        <v>14</v>
      </c>
      <c r="D127" s="194"/>
      <c r="E127" t="s">
        <v>64</v>
      </c>
      <c r="F127" t="s">
        <v>64</v>
      </c>
      <c r="G127" t="s">
        <v>64</v>
      </c>
      <c r="J127" t="s">
        <v>64</v>
      </c>
      <c r="K127" t="s">
        <v>64</v>
      </c>
      <c r="L127" t="s">
        <v>64</v>
      </c>
    </row>
    <row r="128" s="178" customFormat="1" ht="22.15" customHeight="1" spans="1:12">
      <c r="A128" s="168">
        <v>2011410</v>
      </c>
      <c r="B128" s="169" t="s">
        <v>141</v>
      </c>
      <c r="C128" s="170"/>
      <c r="D128" s="171"/>
      <c r="E128" s="178" t="s">
        <v>64</v>
      </c>
      <c r="F128" s="178" t="s">
        <v>64</v>
      </c>
      <c r="G128" s="178" t="s">
        <v>64</v>
      </c>
      <c r="J128" s="178" t="s">
        <v>64</v>
      </c>
      <c r="K128" s="178" t="s">
        <v>64</v>
      </c>
      <c r="L128" s="178" t="s">
        <v>64</v>
      </c>
    </row>
    <row r="129" customFormat="1" ht="22.15" customHeight="1" spans="1:12">
      <c r="A129" s="191">
        <v>2011411</v>
      </c>
      <c r="B129" s="192" t="s">
        <v>142</v>
      </c>
      <c r="C129" s="193"/>
      <c r="D129" s="194"/>
      <c r="E129" t="s">
        <v>64</v>
      </c>
      <c r="F129" t="s">
        <v>64</v>
      </c>
      <c r="G129" t="s">
        <v>64</v>
      </c>
      <c r="J129" t="s">
        <v>64</v>
      </c>
      <c r="K129" t="s">
        <v>64</v>
      </c>
      <c r="L129" t="s">
        <v>64</v>
      </c>
    </row>
    <row r="130" customFormat="1" ht="22.15" customHeight="1" spans="1:12">
      <c r="A130" s="191">
        <v>2011450</v>
      </c>
      <c r="B130" s="192" t="s">
        <v>75</v>
      </c>
      <c r="C130" s="193"/>
      <c r="D130" s="194"/>
      <c r="E130" t="s">
        <v>64</v>
      </c>
      <c r="F130" t="s">
        <v>64</v>
      </c>
      <c r="G130" t="s">
        <v>64</v>
      </c>
      <c r="J130" t="s">
        <v>64</v>
      </c>
      <c r="K130" t="s">
        <v>64</v>
      </c>
      <c r="L130" t="s">
        <v>64</v>
      </c>
    </row>
    <row r="131" customFormat="1" ht="22.15" customHeight="1" spans="1:12">
      <c r="A131" s="191">
        <v>2011499</v>
      </c>
      <c r="B131" s="192" t="s">
        <v>143</v>
      </c>
      <c r="C131" s="193">
        <v>24</v>
      </c>
      <c r="D131" s="194"/>
      <c r="E131" t="s">
        <v>64</v>
      </c>
      <c r="F131" t="s">
        <v>64</v>
      </c>
      <c r="G131" t="s">
        <v>64</v>
      </c>
      <c r="J131" t="s">
        <v>64</v>
      </c>
      <c r="K131" t="s">
        <v>64</v>
      </c>
      <c r="L131" t="s">
        <v>64</v>
      </c>
    </row>
    <row r="132" s="178" customFormat="1" ht="22.15" customHeight="1" spans="1:12">
      <c r="A132" s="168">
        <v>20123</v>
      </c>
      <c r="B132" s="169" t="s">
        <v>144</v>
      </c>
      <c r="C132" s="170">
        <v>2</v>
      </c>
      <c r="D132" s="171"/>
      <c r="E132" s="178" t="s">
        <v>64</v>
      </c>
      <c r="F132" s="178" t="s">
        <v>64</v>
      </c>
      <c r="G132" s="178" t="s">
        <v>64</v>
      </c>
      <c r="J132" s="178" t="s">
        <v>64</v>
      </c>
      <c r="K132" s="178" t="s">
        <v>64</v>
      </c>
      <c r="L132" s="178" t="s">
        <v>64</v>
      </c>
    </row>
    <row r="133" s="178" customFormat="1" ht="22.15" customHeight="1" spans="1:12">
      <c r="A133" s="168">
        <v>2012301</v>
      </c>
      <c r="B133" s="169" t="s">
        <v>66</v>
      </c>
      <c r="C133" s="170"/>
      <c r="D133" s="171"/>
      <c r="E133" s="178" t="s">
        <v>64</v>
      </c>
      <c r="F133" s="178" t="s">
        <v>64</v>
      </c>
      <c r="G133" s="178" t="s">
        <v>64</v>
      </c>
      <c r="J133" s="178" t="s">
        <v>64</v>
      </c>
      <c r="K133" s="178" t="s">
        <v>64</v>
      </c>
      <c r="L133" s="178" t="s">
        <v>64</v>
      </c>
    </row>
    <row r="134" customFormat="1" ht="22.15" customHeight="1" spans="1:12">
      <c r="A134" s="191">
        <v>2012302</v>
      </c>
      <c r="B134" s="192" t="s">
        <v>67</v>
      </c>
      <c r="C134" s="193"/>
      <c r="D134" s="194"/>
      <c r="E134" t="s">
        <v>64</v>
      </c>
      <c r="F134" t="s">
        <v>64</v>
      </c>
      <c r="G134" t="s">
        <v>64</v>
      </c>
      <c r="J134" t="s">
        <v>64</v>
      </c>
      <c r="K134" t="s">
        <v>64</v>
      </c>
      <c r="L134" t="s">
        <v>64</v>
      </c>
    </row>
    <row r="135" customFormat="1" ht="22.15" customHeight="1" spans="1:12">
      <c r="A135" s="191">
        <v>2012303</v>
      </c>
      <c r="B135" s="192" t="s">
        <v>68</v>
      </c>
      <c r="C135" s="193"/>
      <c r="D135" s="194"/>
      <c r="E135" t="s">
        <v>64</v>
      </c>
      <c r="F135" t="s">
        <v>64</v>
      </c>
      <c r="G135" t="s">
        <v>64</v>
      </c>
      <c r="J135" t="s">
        <v>64</v>
      </c>
      <c r="K135" t="s">
        <v>64</v>
      </c>
      <c r="L135" t="s">
        <v>64</v>
      </c>
    </row>
    <row r="136" customFormat="1" ht="22.15" customHeight="1" spans="1:12">
      <c r="A136" s="191">
        <v>2012304</v>
      </c>
      <c r="B136" s="192" t="s">
        <v>145</v>
      </c>
      <c r="C136" s="193">
        <v>2</v>
      </c>
      <c r="D136" s="194"/>
      <c r="E136" t="s">
        <v>64</v>
      </c>
      <c r="F136" t="s">
        <v>64</v>
      </c>
      <c r="G136" t="s">
        <v>64</v>
      </c>
      <c r="J136" t="s">
        <v>64</v>
      </c>
      <c r="K136" t="s">
        <v>64</v>
      </c>
      <c r="L136" t="s">
        <v>64</v>
      </c>
    </row>
    <row r="137" s="178" customFormat="1" ht="22.15" customHeight="1" spans="1:12">
      <c r="A137" s="168">
        <v>2012350</v>
      </c>
      <c r="B137" s="169" t="s">
        <v>75</v>
      </c>
      <c r="C137" s="170"/>
      <c r="D137" s="171"/>
      <c r="E137" s="178" t="s">
        <v>64</v>
      </c>
      <c r="F137" s="178" t="s">
        <v>64</v>
      </c>
      <c r="G137" s="178" t="s">
        <v>64</v>
      </c>
      <c r="J137" s="178" t="s">
        <v>64</v>
      </c>
      <c r="K137" s="178" t="s">
        <v>64</v>
      </c>
      <c r="L137" s="178" t="s">
        <v>64</v>
      </c>
    </row>
    <row r="138" customFormat="1" ht="22.15" customHeight="1" spans="1:12">
      <c r="A138" s="191">
        <v>2012399</v>
      </c>
      <c r="B138" s="192" t="s">
        <v>146</v>
      </c>
      <c r="C138" s="193"/>
      <c r="D138" s="194"/>
      <c r="E138" t="s">
        <v>64</v>
      </c>
      <c r="F138" t="s">
        <v>64</v>
      </c>
      <c r="G138" t="s">
        <v>64</v>
      </c>
      <c r="J138" t="s">
        <v>64</v>
      </c>
      <c r="K138" t="s">
        <v>64</v>
      </c>
      <c r="L138" t="s">
        <v>64</v>
      </c>
    </row>
    <row r="139" customFormat="1" ht="22.15" customHeight="1" spans="1:12">
      <c r="A139" s="191">
        <v>20125</v>
      </c>
      <c r="B139" s="192" t="s">
        <v>147</v>
      </c>
      <c r="C139" s="193">
        <v>5</v>
      </c>
      <c r="D139" s="194"/>
      <c r="E139" t="s">
        <v>64</v>
      </c>
      <c r="F139" t="s">
        <v>64</v>
      </c>
      <c r="G139" t="s">
        <v>64</v>
      </c>
      <c r="J139" t="s">
        <v>64</v>
      </c>
      <c r="K139" t="s">
        <v>64</v>
      </c>
      <c r="L139" t="s">
        <v>64</v>
      </c>
    </row>
    <row r="140" s="178" customFormat="1" ht="22.15" customHeight="1" spans="1:12">
      <c r="A140" s="168">
        <v>2012501</v>
      </c>
      <c r="B140" s="169" t="s">
        <v>66</v>
      </c>
      <c r="C140" s="170"/>
      <c r="D140" s="171"/>
      <c r="E140" s="178" t="s">
        <v>64</v>
      </c>
      <c r="F140" s="178" t="s">
        <v>64</v>
      </c>
      <c r="G140" s="178" t="s">
        <v>64</v>
      </c>
      <c r="J140" s="178" t="s">
        <v>64</v>
      </c>
      <c r="K140" s="178" t="s">
        <v>64</v>
      </c>
      <c r="L140" s="178" t="s">
        <v>64</v>
      </c>
    </row>
    <row r="141" customFormat="1" ht="22.15" customHeight="1" spans="1:12">
      <c r="A141" s="191">
        <v>2012502</v>
      </c>
      <c r="B141" s="192" t="s">
        <v>67</v>
      </c>
      <c r="C141" s="193"/>
      <c r="D141" s="194"/>
      <c r="E141" t="s">
        <v>64</v>
      </c>
      <c r="F141" t="s">
        <v>64</v>
      </c>
      <c r="G141" t="s">
        <v>64</v>
      </c>
      <c r="J141" t="s">
        <v>64</v>
      </c>
      <c r="K141" t="s">
        <v>64</v>
      </c>
      <c r="L141" t="s">
        <v>64</v>
      </c>
    </row>
    <row r="142" customFormat="1" ht="22.15" customHeight="1" spans="1:12">
      <c r="A142" s="191">
        <v>2012503</v>
      </c>
      <c r="B142" s="192" t="s">
        <v>68</v>
      </c>
      <c r="C142" s="193"/>
      <c r="D142" s="194"/>
      <c r="E142" t="s">
        <v>64</v>
      </c>
      <c r="F142" t="s">
        <v>64</v>
      </c>
      <c r="G142" t="s">
        <v>64</v>
      </c>
      <c r="J142" t="s">
        <v>64</v>
      </c>
      <c r="K142" t="s">
        <v>64</v>
      </c>
      <c r="L142" t="s">
        <v>64</v>
      </c>
    </row>
    <row r="143" customFormat="1" ht="22.15" customHeight="1" spans="1:12">
      <c r="A143" s="191">
        <v>2012504</v>
      </c>
      <c r="B143" s="192" t="s">
        <v>148</v>
      </c>
      <c r="C143" s="193"/>
      <c r="D143" s="194"/>
      <c r="E143" t="s">
        <v>64</v>
      </c>
      <c r="F143" t="s">
        <v>64</v>
      </c>
      <c r="G143" t="s">
        <v>64</v>
      </c>
      <c r="J143" t="s">
        <v>64</v>
      </c>
      <c r="K143" t="s">
        <v>64</v>
      </c>
      <c r="L143" t="s">
        <v>64</v>
      </c>
    </row>
    <row r="144" customFormat="1" ht="22.15" customHeight="1" spans="1:12">
      <c r="A144" s="191">
        <v>2012505</v>
      </c>
      <c r="B144" s="192" t="s">
        <v>149</v>
      </c>
      <c r="C144" s="193">
        <v>5</v>
      </c>
      <c r="D144" s="194"/>
      <c r="E144" t="s">
        <v>64</v>
      </c>
      <c r="F144" t="s">
        <v>64</v>
      </c>
      <c r="G144" t="s">
        <v>64</v>
      </c>
      <c r="J144" t="s">
        <v>64</v>
      </c>
      <c r="K144" t="s">
        <v>64</v>
      </c>
      <c r="L144" t="s">
        <v>64</v>
      </c>
    </row>
    <row r="145" s="178" customFormat="1" ht="22.15" customHeight="1" spans="1:12">
      <c r="A145" s="168">
        <v>2012550</v>
      </c>
      <c r="B145" s="169" t="s">
        <v>75</v>
      </c>
      <c r="C145" s="170"/>
      <c r="D145" s="171"/>
      <c r="E145" s="178" t="s">
        <v>64</v>
      </c>
      <c r="F145" s="178" t="s">
        <v>64</v>
      </c>
      <c r="G145" s="178" t="s">
        <v>64</v>
      </c>
      <c r="J145" s="178" t="s">
        <v>64</v>
      </c>
      <c r="K145" s="178" t="s">
        <v>64</v>
      </c>
      <c r="L145" s="178" t="s">
        <v>64</v>
      </c>
    </row>
    <row r="146" customFormat="1" ht="22.15" customHeight="1" spans="1:12">
      <c r="A146" s="191">
        <v>2012599</v>
      </c>
      <c r="B146" s="192" t="s">
        <v>150</v>
      </c>
      <c r="C146" s="193"/>
      <c r="D146" s="194"/>
      <c r="E146" t="s">
        <v>64</v>
      </c>
      <c r="F146" t="s">
        <v>64</v>
      </c>
      <c r="G146" t="s">
        <v>64</v>
      </c>
      <c r="J146" t="s">
        <v>64</v>
      </c>
      <c r="K146" t="s">
        <v>64</v>
      </c>
      <c r="L146" t="s">
        <v>64</v>
      </c>
    </row>
    <row r="147" customFormat="1" ht="22.15" customHeight="1" spans="1:12">
      <c r="A147" s="191">
        <v>20126</v>
      </c>
      <c r="B147" s="192" t="s">
        <v>151</v>
      </c>
      <c r="C147" s="193">
        <v>420</v>
      </c>
      <c r="D147" s="194"/>
      <c r="E147" t="s">
        <v>64</v>
      </c>
      <c r="F147" t="s">
        <v>64</v>
      </c>
      <c r="G147" t="s">
        <v>64</v>
      </c>
      <c r="J147" t="s">
        <v>64</v>
      </c>
      <c r="K147" t="s">
        <v>64</v>
      </c>
      <c r="L147" t="s">
        <v>64</v>
      </c>
    </row>
    <row r="148" s="178" customFormat="1" ht="22.15" customHeight="1" spans="1:12">
      <c r="A148" s="168">
        <v>2012601</v>
      </c>
      <c r="B148" s="169" t="s">
        <v>66</v>
      </c>
      <c r="C148" s="170">
        <v>261</v>
      </c>
      <c r="D148" s="171"/>
      <c r="E148" s="178" t="s">
        <v>64</v>
      </c>
      <c r="F148" s="178" t="s">
        <v>64</v>
      </c>
      <c r="G148" s="178" t="s">
        <v>64</v>
      </c>
      <c r="J148" s="178" t="s">
        <v>64</v>
      </c>
      <c r="K148" s="178" t="s">
        <v>64</v>
      </c>
      <c r="L148" s="178" t="s">
        <v>64</v>
      </c>
    </row>
    <row r="149" s="178" customFormat="1" ht="22.15" customHeight="1" spans="1:12">
      <c r="A149" s="168">
        <v>2012602</v>
      </c>
      <c r="B149" s="169" t="s">
        <v>67</v>
      </c>
      <c r="C149" s="170">
        <v>159</v>
      </c>
      <c r="D149" s="171"/>
      <c r="E149" s="178" t="s">
        <v>64</v>
      </c>
      <c r="F149" s="178" t="s">
        <v>64</v>
      </c>
      <c r="G149" s="178" t="s">
        <v>64</v>
      </c>
      <c r="J149" s="178" t="s">
        <v>64</v>
      </c>
      <c r="K149" s="178" t="s">
        <v>64</v>
      </c>
      <c r="L149" s="178" t="s">
        <v>64</v>
      </c>
    </row>
    <row r="150" s="178" customFormat="1" ht="22.15" customHeight="1" spans="1:12">
      <c r="A150" s="168">
        <v>2012603</v>
      </c>
      <c r="B150" s="169" t="s">
        <v>68</v>
      </c>
      <c r="C150" s="170"/>
      <c r="D150" s="171"/>
      <c r="E150" s="178" t="s">
        <v>64</v>
      </c>
      <c r="F150" s="178" t="s">
        <v>64</v>
      </c>
      <c r="G150" s="178" t="s">
        <v>64</v>
      </c>
      <c r="J150" s="178" t="s">
        <v>64</v>
      </c>
      <c r="K150" s="178" t="s">
        <v>64</v>
      </c>
      <c r="L150" s="178" t="s">
        <v>64</v>
      </c>
    </row>
    <row r="151" customFormat="1" ht="22.15" customHeight="1" spans="1:12">
      <c r="A151" s="191">
        <v>2012604</v>
      </c>
      <c r="B151" s="192" t="s">
        <v>152</v>
      </c>
      <c r="C151" s="193"/>
      <c r="D151" s="194"/>
      <c r="E151" t="s">
        <v>64</v>
      </c>
      <c r="F151" t="s">
        <v>64</v>
      </c>
      <c r="G151" t="s">
        <v>64</v>
      </c>
      <c r="J151" t="s">
        <v>64</v>
      </c>
      <c r="K151" t="s">
        <v>64</v>
      </c>
      <c r="L151" t="s">
        <v>64</v>
      </c>
    </row>
    <row r="152" customFormat="1" ht="22.15" customHeight="1" spans="1:12">
      <c r="A152" s="191">
        <v>2012699</v>
      </c>
      <c r="B152" s="192" t="s">
        <v>153</v>
      </c>
      <c r="C152" s="193"/>
      <c r="D152" s="194"/>
      <c r="E152" t="s">
        <v>64</v>
      </c>
      <c r="F152" t="s">
        <v>64</v>
      </c>
      <c r="G152" t="s">
        <v>64</v>
      </c>
      <c r="J152" t="s">
        <v>64</v>
      </c>
      <c r="K152" t="s">
        <v>64</v>
      </c>
      <c r="L152" t="s">
        <v>64</v>
      </c>
    </row>
    <row r="153" customFormat="1" ht="22.15" customHeight="1" spans="1:12">
      <c r="A153" s="191">
        <v>20128</v>
      </c>
      <c r="B153" s="192" t="s">
        <v>154</v>
      </c>
      <c r="C153" s="193">
        <v>174</v>
      </c>
      <c r="D153" s="194"/>
      <c r="E153" t="s">
        <v>64</v>
      </c>
      <c r="F153" t="s">
        <v>64</v>
      </c>
      <c r="G153" t="s">
        <v>64</v>
      </c>
      <c r="J153" t="s">
        <v>64</v>
      </c>
      <c r="K153" t="s">
        <v>64</v>
      </c>
      <c r="L153" t="s">
        <v>64</v>
      </c>
    </row>
    <row r="154" s="178" customFormat="1" ht="22.15" customHeight="1" spans="1:12">
      <c r="A154" s="168">
        <v>2012801</v>
      </c>
      <c r="B154" s="169" t="s">
        <v>66</v>
      </c>
      <c r="C154" s="170">
        <v>79</v>
      </c>
      <c r="D154" s="171"/>
      <c r="E154" s="178" t="s">
        <v>64</v>
      </c>
      <c r="F154" s="178" t="s">
        <v>64</v>
      </c>
      <c r="G154" s="178" t="s">
        <v>64</v>
      </c>
      <c r="J154" s="178" t="s">
        <v>64</v>
      </c>
      <c r="K154" s="178" t="s">
        <v>64</v>
      </c>
      <c r="L154" s="178" t="s">
        <v>64</v>
      </c>
    </row>
    <row r="155" s="178" customFormat="1" ht="22.15" customHeight="1" spans="1:12">
      <c r="A155" s="168">
        <v>2012802</v>
      </c>
      <c r="B155" s="169" t="s">
        <v>67</v>
      </c>
      <c r="C155" s="170">
        <v>94</v>
      </c>
      <c r="D155" s="171"/>
      <c r="E155" s="178" t="s">
        <v>64</v>
      </c>
      <c r="F155" s="178" t="s">
        <v>64</v>
      </c>
      <c r="G155" s="178" t="s">
        <v>64</v>
      </c>
      <c r="J155" s="178" t="s">
        <v>64</v>
      </c>
      <c r="K155" s="178" t="s">
        <v>64</v>
      </c>
      <c r="L155" s="178" t="s">
        <v>64</v>
      </c>
    </row>
    <row r="156" s="178" customFormat="1" ht="22.15" customHeight="1" spans="1:12">
      <c r="A156" s="168">
        <v>2012803</v>
      </c>
      <c r="B156" s="169" t="s">
        <v>68</v>
      </c>
      <c r="C156" s="170"/>
      <c r="D156" s="171"/>
      <c r="E156" s="178" t="s">
        <v>64</v>
      </c>
      <c r="F156" s="178" t="s">
        <v>64</v>
      </c>
      <c r="G156" s="178" t="s">
        <v>64</v>
      </c>
      <c r="J156" s="178" t="s">
        <v>64</v>
      </c>
      <c r="K156" s="178" t="s">
        <v>64</v>
      </c>
      <c r="L156" s="178" t="s">
        <v>64</v>
      </c>
    </row>
    <row r="157" customFormat="1" ht="22.15" customHeight="1" spans="1:12">
      <c r="A157" s="191">
        <v>2012804</v>
      </c>
      <c r="B157" s="192" t="s">
        <v>80</v>
      </c>
      <c r="C157" s="193"/>
      <c r="D157" s="194"/>
      <c r="E157" t="s">
        <v>64</v>
      </c>
      <c r="F157" t="s">
        <v>64</v>
      </c>
      <c r="G157" t="s">
        <v>64</v>
      </c>
      <c r="J157" t="s">
        <v>64</v>
      </c>
      <c r="K157" t="s">
        <v>64</v>
      </c>
      <c r="L157" t="s">
        <v>64</v>
      </c>
    </row>
    <row r="158" customFormat="1" ht="22.15" customHeight="1" spans="1:12">
      <c r="A158" s="191">
        <v>2012850</v>
      </c>
      <c r="B158" s="192" t="s">
        <v>75</v>
      </c>
      <c r="C158" s="193"/>
      <c r="D158" s="194"/>
      <c r="E158" t="s">
        <v>64</v>
      </c>
      <c r="F158" t="s">
        <v>64</v>
      </c>
      <c r="G158" t="s">
        <v>64</v>
      </c>
      <c r="J158" t="s">
        <v>64</v>
      </c>
      <c r="K158" t="s">
        <v>64</v>
      </c>
      <c r="L158" t="s">
        <v>64</v>
      </c>
    </row>
    <row r="159" customFormat="1" ht="22.15" customHeight="1" spans="1:12">
      <c r="A159" s="191">
        <v>2012899</v>
      </c>
      <c r="B159" s="192" t="s">
        <v>155</v>
      </c>
      <c r="C159" s="193">
        <v>1</v>
      </c>
      <c r="D159" s="194"/>
      <c r="E159" t="s">
        <v>64</v>
      </c>
      <c r="F159" t="s">
        <v>64</v>
      </c>
      <c r="G159" t="s">
        <v>64</v>
      </c>
      <c r="J159" t="s">
        <v>64</v>
      </c>
      <c r="K159" t="s">
        <v>64</v>
      </c>
      <c r="L159" t="s">
        <v>64</v>
      </c>
    </row>
    <row r="160" s="178" customFormat="1" ht="22.15" customHeight="1" spans="1:12">
      <c r="A160" s="168">
        <v>20129</v>
      </c>
      <c r="B160" s="169" t="s">
        <v>156</v>
      </c>
      <c r="C160" s="170">
        <v>960</v>
      </c>
      <c r="D160" s="171"/>
      <c r="E160" s="178" t="s">
        <v>64</v>
      </c>
      <c r="F160" s="178" t="s">
        <v>64</v>
      </c>
      <c r="G160" s="178" t="s">
        <v>64</v>
      </c>
      <c r="J160" s="178" t="s">
        <v>64</v>
      </c>
      <c r="K160" s="178" t="s">
        <v>64</v>
      </c>
      <c r="L160" s="178" t="s">
        <v>64</v>
      </c>
    </row>
    <row r="161" s="178" customFormat="1" ht="22.15" customHeight="1" spans="1:12">
      <c r="A161" s="168">
        <v>2012901</v>
      </c>
      <c r="B161" s="169" t="s">
        <v>66</v>
      </c>
      <c r="C161" s="170">
        <v>444</v>
      </c>
      <c r="D161" s="171"/>
      <c r="E161" s="178" t="s">
        <v>64</v>
      </c>
      <c r="F161" s="178" t="s">
        <v>64</v>
      </c>
      <c r="G161" s="178" t="s">
        <v>64</v>
      </c>
      <c r="J161" s="178" t="s">
        <v>64</v>
      </c>
      <c r="K161" s="178" t="s">
        <v>64</v>
      </c>
      <c r="L161" s="178" t="s">
        <v>64</v>
      </c>
    </row>
    <row r="162" s="178" customFormat="1" ht="22.15" customHeight="1" spans="1:12">
      <c r="A162" s="168">
        <v>2012902</v>
      </c>
      <c r="B162" s="169" t="s">
        <v>67</v>
      </c>
      <c r="C162" s="170">
        <v>348</v>
      </c>
      <c r="D162" s="171"/>
      <c r="E162" s="178" t="s">
        <v>64</v>
      </c>
      <c r="F162" s="178" t="s">
        <v>64</v>
      </c>
      <c r="G162" s="178" t="s">
        <v>64</v>
      </c>
      <c r="J162" s="178" t="s">
        <v>64</v>
      </c>
      <c r="K162" s="178" t="s">
        <v>64</v>
      </c>
      <c r="L162" s="178" t="s">
        <v>64</v>
      </c>
    </row>
    <row r="163" s="178" customFormat="1" ht="22.15" customHeight="1" spans="1:12">
      <c r="A163" s="168">
        <v>2012903</v>
      </c>
      <c r="B163" s="169" t="s">
        <v>68</v>
      </c>
      <c r="C163" s="170"/>
      <c r="D163" s="171"/>
      <c r="E163" s="178" t="s">
        <v>64</v>
      </c>
      <c r="F163" s="178" t="s">
        <v>64</v>
      </c>
      <c r="G163" s="178" t="s">
        <v>64</v>
      </c>
      <c r="J163" s="178" t="s">
        <v>64</v>
      </c>
      <c r="K163" s="178" t="s">
        <v>64</v>
      </c>
      <c r="L163" s="178" t="s">
        <v>64</v>
      </c>
    </row>
    <row r="164" customFormat="1" ht="22.15" customHeight="1" spans="1:12">
      <c r="A164" s="191">
        <v>2012906</v>
      </c>
      <c r="B164" s="192" t="s">
        <v>157</v>
      </c>
      <c r="C164" s="193">
        <v>138</v>
      </c>
      <c r="D164" s="194"/>
      <c r="E164" t="s">
        <v>64</v>
      </c>
      <c r="F164" t="s">
        <v>64</v>
      </c>
      <c r="G164" t="s">
        <v>64</v>
      </c>
      <c r="J164" t="s">
        <v>64</v>
      </c>
      <c r="K164" t="s">
        <v>64</v>
      </c>
      <c r="L164" t="s">
        <v>64</v>
      </c>
    </row>
    <row r="165" s="178" customFormat="1" ht="22.15" customHeight="1" spans="1:12">
      <c r="A165" s="168">
        <v>2012950</v>
      </c>
      <c r="B165" s="169" t="s">
        <v>75</v>
      </c>
      <c r="C165" s="170"/>
      <c r="D165" s="171"/>
      <c r="E165" s="178" t="s">
        <v>64</v>
      </c>
      <c r="F165" s="178" t="s">
        <v>64</v>
      </c>
      <c r="G165" s="178" t="s">
        <v>64</v>
      </c>
      <c r="J165" s="178" t="s">
        <v>64</v>
      </c>
      <c r="K165" s="178" t="s">
        <v>64</v>
      </c>
      <c r="L165" s="178" t="s">
        <v>64</v>
      </c>
    </row>
    <row r="166" customFormat="1" ht="22.15" customHeight="1" spans="1:12">
      <c r="A166" s="191">
        <v>2012999</v>
      </c>
      <c r="B166" s="192" t="s">
        <v>158</v>
      </c>
      <c r="C166" s="193">
        <v>30</v>
      </c>
      <c r="D166" s="194"/>
      <c r="E166" t="s">
        <v>64</v>
      </c>
      <c r="F166" t="s">
        <v>64</v>
      </c>
      <c r="G166" t="s">
        <v>64</v>
      </c>
      <c r="J166" t="s">
        <v>64</v>
      </c>
      <c r="K166" t="s">
        <v>64</v>
      </c>
      <c r="L166" t="s">
        <v>64</v>
      </c>
    </row>
    <row r="167" s="178" customFormat="1" ht="22.15" customHeight="1" spans="1:12">
      <c r="A167" s="168">
        <v>20131</v>
      </c>
      <c r="B167" s="169" t="s">
        <v>159</v>
      </c>
      <c r="C167" s="170">
        <v>1486</v>
      </c>
      <c r="D167" s="171"/>
      <c r="E167" s="178" t="s">
        <v>64</v>
      </c>
      <c r="F167" s="178" t="s">
        <v>64</v>
      </c>
      <c r="G167" s="178" t="s">
        <v>64</v>
      </c>
      <c r="J167" s="178" t="s">
        <v>64</v>
      </c>
      <c r="K167" s="178" t="s">
        <v>64</v>
      </c>
      <c r="L167" s="178" t="s">
        <v>64</v>
      </c>
    </row>
    <row r="168" s="178" customFormat="1" ht="22.15" customHeight="1" spans="1:12">
      <c r="A168" s="168">
        <v>2013101</v>
      </c>
      <c r="B168" s="169" t="s">
        <v>66</v>
      </c>
      <c r="C168" s="170">
        <v>739</v>
      </c>
      <c r="D168" s="171"/>
      <c r="E168" s="178" t="s">
        <v>64</v>
      </c>
      <c r="F168" s="178" t="s">
        <v>64</v>
      </c>
      <c r="G168" s="178" t="s">
        <v>64</v>
      </c>
      <c r="J168" s="178" t="s">
        <v>64</v>
      </c>
      <c r="K168" s="178" t="s">
        <v>64</v>
      </c>
      <c r="L168" s="178" t="s">
        <v>64</v>
      </c>
    </row>
    <row r="169" s="178" customFormat="1" ht="22.15" customHeight="1" spans="1:12">
      <c r="A169" s="168">
        <v>2013102</v>
      </c>
      <c r="B169" s="169" t="s">
        <v>67</v>
      </c>
      <c r="C169" s="170">
        <v>470</v>
      </c>
      <c r="D169" s="171"/>
      <c r="E169" s="178" t="s">
        <v>64</v>
      </c>
      <c r="F169" s="178" t="s">
        <v>64</v>
      </c>
      <c r="G169" s="178" t="s">
        <v>64</v>
      </c>
      <c r="J169" s="178" t="s">
        <v>64</v>
      </c>
      <c r="K169" s="178" t="s">
        <v>64</v>
      </c>
      <c r="L169" s="178" t="s">
        <v>64</v>
      </c>
    </row>
    <row r="170" s="178" customFormat="1" ht="22.15" customHeight="1" spans="1:12">
      <c r="A170" s="168">
        <v>2013103</v>
      </c>
      <c r="B170" s="169" t="s">
        <v>68</v>
      </c>
      <c r="C170" s="170"/>
      <c r="D170" s="171"/>
      <c r="E170" s="178" t="s">
        <v>64</v>
      </c>
      <c r="F170" s="178" t="s">
        <v>64</v>
      </c>
      <c r="G170" s="178" t="s">
        <v>64</v>
      </c>
      <c r="J170" s="178" t="s">
        <v>64</v>
      </c>
      <c r="K170" s="178" t="s">
        <v>64</v>
      </c>
      <c r="L170" s="178" t="s">
        <v>64</v>
      </c>
    </row>
    <row r="171" customFormat="1" ht="22.15" customHeight="1" spans="1:12">
      <c r="A171" s="191">
        <v>2013105</v>
      </c>
      <c r="B171" s="192" t="s">
        <v>160</v>
      </c>
      <c r="C171" s="193">
        <v>125</v>
      </c>
      <c r="D171" s="194"/>
      <c r="E171" t="s">
        <v>64</v>
      </c>
      <c r="F171" t="s">
        <v>64</v>
      </c>
      <c r="G171" t="s">
        <v>64</v>
      </c>
      <c r="J171" t="s">
        <v>64</v>
      </c>
      <c r="K171" t="s">
        <v>64</v>
      </c>
      <c r="L171" t="s">
        <v>64</v>
      </c>
    </row>
    <row r="172" s="178" customFormat="1" ht="22.15" customHeight="1" spans="1:12">
      <c r="A172" s="168">
        <v>2013150</v>
      </c>
      <c r="B172" s="169" t="s">
        <v>75</v>
      </c>
      <c r="C172" s="170"/>
      <c r="D172" s="171"/>
      <c r="E172" s="178" t="s">
        <v>64</v>
      </c>
      <c r="F172" s="178" t="s">
        <v>64</v>
      </c>
      <c r="G172" s="178" t="s">
        <v>64</v>
      </c>
      <c r="J172" s="178" t="s">
        <v>64</v>
      </c>
      <c r="K172" s="178" t="s">
        <v>64</v>
      </c>
      <c r="L172" s="178" t="s">
        <v>64</v>
      </c>
    </row>
    <row r="173" customFormat="1" ht="22.15" customHeight="1" spans="1:12">
      <c r="A173" s="191">
        <v>2013199</v>
      </c>
      <c r="B173" s="192" t="s">
        <v>161</v>
      </c>
      <c r="C173" s="193">
        <v>152</v>
      </c>
      <c r="D173" s="194"/>
      <c r="E173" t="s">
        <v>64</v>
      </c>
      <c r="F173" t="s">
        <v>64</v>
      </c>
      <c r="G173" t="s">
        <v>64</v>
      </c>
      <c r="J173" t="s">
        <v>64</v>
      </c>
      <c r="K173" t="s">
        <v>64</v>
      </c>
      <c r="L173" t="s">
        <v>64</v>
      </c>
    </row>
    <row r="174" s="178" customFormat="1" ht="22.15" customHeight="1" spans="1:12">
      <c r="A174" s="168">
        <v>20132</v>
      </c>
      <c r="B174" s="169" t="s">
        <v>162</v>
      </c>
      <c r="C174" s="170">
        <v>3672</v>
      </c>
      <c r="D174" s="171"/>
      <c r="E174" s="178" t="s">
        <v>64</v>
      </c>
      <c r="F174" s="178" t="s">
        <v>64</v>
      </c>
      <c r="G174" s="178" t="s">
        <v>64</v>
      </c>
      <c r="J174" s="178" t="s">
        <v>64</v>
      </c>
      <c r="K174" s="178" t="s">
        <v>64</v>
      </c>
      <c r="L174" s="178" t="s">
        <v>64</v>
      </c>
    </row>
    <row r="175" s="178" customFormat="1" ht="22.15" customHeight="1" spans="1:12">
      <c r="A175" s="168">
        <v>2013201</v>
      </c>
      <c r="B175" s="169" t="s">
        <v>66</v>
      </c>
      <c r="C175" s="170">
        <v>921</v>
      </c>
      <c r="D175" s="171"/>
      <c r="E175" s="178" t="s">
        <v>64</v>
      </c>
      <c r="F175" s="178" t="s">
        <v>64</v>
      </c>
      <c r="G175" s="178" t="s">
        <v>64</v>
      </c>
      <c r="J175" s="178" t="s">
        <v>64</v>
      </c>
      <c r="K175" s="178" t="s">
        <v>64</v>
      </c>
      <c r="L175" s="178" t="s">
        <v>64</v>
      </c>
    </row>
    <row r="176" s="178" customFormat="1" ht="22.15" customHeight="1" spans="1:12">
      <c r="A176" s="168">
        <v>2013202</v>
      </c>
      <c r="B176" s="169" t="s">
        <v>67</v>
      </c>
      <c r="C176" s="170">
        <v>1852</v>
      </c>
      <c r="D176" s="171"/>
      <c r="E176" s="178" t="s">
        <v>64</v>
      </c>
      <c r="F176" s="178" t="s">
        <v>64</v>
      </c>
      <c r="G176" s="178" t="s">
        <v>64</v>
      </c>
      <c r="J176" s="178" t="s">
        <v>64</v>
      </c>
      <c r="K176" s="178" t="s">
        <v>64</v>
      </c>
      <c r="L176" s="178" t="s">
        <v>64</v>
      </c>
    </row>
    <row r="177" s="178" customFormat="1" ht="22.15" customHeight="1" spans="1:12">
      <c r="A177" s="168">
        <v>2013203</v>
      </c>
      <c r="B177" s="169" t="s">
        <v>68</v>
      </c>
      <c r="C177" s="170"/>
      <c r="D177" s="171"/>
      <c r="E177" s="178" t="s">
        <v>64</v>
      </c>
      <c r="F177" s="178" t="s">
        <v>64</v>
      </c>
      <c r="G177" s="178" t="s">
        <v>64</v>
      </c>
      <c r="J177" s="178" t="s">
        <v>64</v>
      </c>
      <c r="K177" s="178" t="s">
        <v>64</v>
      </c>
      <c r="L177" s="178" t="s">
        <v>64</v>
      </c>
    </row>
    <row r="178" customFormat="1" ht="22.15" customHeight="1" spans="1:12">
      <c r="A178" s="191">
        <v>2013204</v>
      </c>
      <c r="B178" s="192" t="s">
        <v>163</v>
      </c>
      <c r="C178" s="193"/>
      <c r="D178" s="194"/>
      <c r="E178" t="s">
        <v>64</v>
      </c>
      <c r="F178" t="s">
        <v>64</v>
      </c>
      <c r="G178" t="s">
        <v>64</v>
      </c>
      <c r="J178" t="s">
        <v>64</v>
      </c>
      <c r="K178" t="s">
        <v>64</v>
      </c>
      <c r="L178" t="s">
        <v>64</v>
      </c>
    </row>
    <row r="179" customFormat="1" ht="22.15" customHeight="1" spans="1:12">
      <c r="A179" s="191">
        <v>2013250</v>
      </c>
      <c r="B179" s="192" t="s">
        <v>75</v>
      </c>
      <c r="C179" s="193"/>
      <c r="D179" s="194"/>
      <c r="E179" t="s">
        <v>64</v>
      </c>
      <c r="F179" t="s">
        <v>64</v>
      </c>
      <c r="G179" t="s">
        <v>64</v>
      </c>
      <c r="J179" t="s">
        <v>64</v>
      </c>
      <c r="K179" t="s">
        <v>64</v>
      </c>
      <c r="L179" t="s">
        <v>64</v>
      </c>
    </row>
    <row r="180" customFormat="1" ht="22.15" customHeight="1" spans="1:12">
      <c r="A180" s="191">
        <v>2013299</v>
      </c>
      <c r="B180" s="192" t="s">
        <v>164</v>
      </c>
      <c r="C180" s="193">
        <v>899</v>
      </c>
      <c r="D180" s="194"/>
      <c r="E180" t="s">
        <v>64</v>
      </c>
      <c r="F180" t="s">
        <v>64</v>
      </c>
      <c r="G180" t="s">
        <v>64</v>
      </c>
      <c r="J180" t="s">
        <v>64</v>
      </c>
      <c r="K180" t="s">
        <v>64</v>
      </c>
      <c r="L180" t="s">
        <v>64</v>
      </c>
    </row>
    <row r="181" s="178" customFormat="1" ht="22.15" customHeight="1" spans="1:12">
      <c r="A181" s="168">
        <v>20133</v>
      </c>
      <c r="B181" s="169" t="s">
        <v>165</v>
      </c>
      <c r="C181" s="170">
        <v>2218</v>
      </c>
      <c r="D181" s="171"/>
      <c r="E181" s="178" t="s">
        <v>64</v>
      </c>
      <c r="F181" s="178" t="s">
        <v>64</v>
      </c>
      <c r="G181" s="178" t="s">
        <v>64</v>
      </c>
      <c r="J181" s="178" t="s">
        <v>64</v>
      </c>
      <c r="K181" s="178" t="s">
        <v>64</v>
      </c>
      <c r="L181" s="178" t="s">
        <v>64</v>
      </c>
    </row>
    <row r="182" s="178" customFormat="1" ht="22.15" customHeight="1" spans="1:12">
      <c r="A182" s="168">
        <v>2013301</v>
      </c>
      <c r="B182" s="169" t="s">
        <v>66</v>
      </c>
      <c r="C182" s="170">
        <v>386</v>
      </c>
      <c r="D182" s="171"/>
      <c r="E182" s="178" t="s">
        <v>64</v>
      </c>
      <c r="F182" s="178" t="s">
        <v>64</v>
      </c>
      <c r="G182" s="178" t="s">
        <v>64</v>
      </c>
      <c r="J182" s="178" t="s">
        <v>64</v>
      </c>
      <c r="K182" s="178" t="s">
        <v>64</v>
      </c>
      <c r="L182" s="178" t="s">
        <v>64</v>
      </c>
    </row>
    <row r="183" s="178" customFormat="1" ht="22.15" customHeight="1" spans="1:12">
      <c r="A183" s="168">
        <v>2013302</v>
      </c>
      <c r="B183" s="169" t="s">
        <v>67</v>
      </c>
      <c r="C183" s="170">
        <v>1288</v>
      </c>
      <c r="D183" s="171"/>
      <c r="E183" s="178" t="s">
        <v>64</v>
      </c>
      <c r="F183" s="178" t="s">
        <v>64</v>
      </c>
      <c r="G183" s="178" t="s">
        <v>64</v>
      </c>
      <c r="J183" s="178" t="s">
        <v>64</v>
      </c>
      <c r="K183" s="178" t="s">
        <v>64</v>
      </c>
      <c r="L183" s="178" t="s">
        <v>64</v>
      </c>
    </row>
    <row r="184" s="178" customFormat="1" ht="22.15" customHeight="1" spans="1:12">
      <c r="A184" s="168">
        <v>2013303</v>
      </c>
      <c r="B184" s="169" t="s">
        <v>68</v>
      </c>
      <c r="C184" s="170"/>
      <c r="D184" s="171"/>
      <c r="E184" s="178" t="s">
        <v>64</v>
      </c>
      <c r="F184" s="178" t="s">
        <v>64</v>
      </c>
      <c r="G184" s="178" t="s">
        <v>64</v>
      </c>
      <c r="J184" s="178" t="s">
        <v>64</v>
      </c>
      <c r="K184" s="178" t="s">
        <v>64</v>
      </c>
      <c r="L184" s="178" t="s">
        <v>64</v>
      </c>
    </row>
    <row r="185" customFormat="1" ht="22.15" customHeight="1" spans="1:12">
      <c r="A185" s="191">
        <v>2013304</v>
      </c>
      <c r="B185" s="192" t="s">
        <v>166</v>
      </c>
      <c r="C185" s="193"/>
      <c r="D185" s="194"/>
      <c r="E185" t="s">
        <v>64</v>
      </c>
      <c r="F185" t="s">
        <v>64</v>
      </c>
      <c r="G185" t="s">
        <v>64</v>
      </c>
      <c r="J185" t="s">
        <v>64</v>
      </c>
      <c r="K185" t="s">
        <v>64</v>
      </c>
      <c r="L185" t="s">
        <v>64</v>
      </c>
    </row>
    <row r="186" customFormat="1" ht="22.15" customHeight="1" spans="1:12">
      <c r="A186" s="191">
        <v>2013350</v>
      </c>
      <c r="B186" s="192" t="s">
        <v>75</v>
      </c>
      <c r="C186" s="193">
        <v>45</v>
      </c>
      <c r="D186" s="194"/>
      <c r="E186" t="s">
        <v>64</v>
      </c>
      <c r="F186" t="s">
        <v>64</v>
      </c>
      <c r="G186" t="s">
        <v>64</v>
      </c>
      <c r="J186" t="s">
        <v>64</v>
      </c>
      <c r="K186" t="s">
        <v>64</v>
      </c>
      <c r="L186" t="s">
        <v>64</v>
      </c>
    </row>
    <row r="187" s="178" customFormat="1" ht="22.15" customHeight="1" spans="1:12">
      <c r="A187" s="168">
        <v>2013399</v>
      </c>
      <c r="B187" s="169" t="s">
        <v>167</v>
      </c>
      <c r="C187" s="170">
        <v>499</v>
      </c>
      <c r="D187" s="171"/>
      <c r="E187" s="178" t="s">
        <v>64</v>
      </c>
      <c r="F187" s="178" t="s">
        <v>64</v>
      </c>
      <c r="G187" s="178" t="s">
        <v>64</v>
      </c>
      <c r="J187" s="178" t="s">
        <v>64</v>
      </c>
      <c r="K187" s="178" t="s">
        <v>64</v>
      </c>
      <c r="L187" s="178" t="s">
        <v>64</v>
      </c>
    </row>
    <row r="188" s="178" customFormat="1" ht="22.15" customHeight="1" spans="1:12">
      <c r="A188" s="168">
        <v>20134</v>
      </c>
      <c r="B188" s="169" t="s">
        <v>168</v>
      </c>
      <c r="C188" s="170">
        <v>984</v>
      </c>
      <c r="D188" s="171"/>
      <c r="E188" s="178" t="s">
        <v>64</v>
      </c>
      <c r="F188" s="178" t="s">
        <v>64</v>
      </c>
      <c r="G188" s="178" t="s">
        <v>64</v>
      </c>
      <c r="J188" s="178" t="s">
        <v>64</v>
      </c>
      <c r="K188" s="178" t="s">
        <v>64</v>
      </c>
      <c r="L188" s="178" t="s">
        <v>64</v>
      </c>
    </row>
    <row r="189" s="178" customFormat="1" ht="22.15" customHeight="1" spans="1:12">
      <c r="A189" s="168">
        <v>2013401</v>
      </c>
      <c r="B189" s="169" t="s">
        <v>66</v>
      </c>
      <c r="C189" s="170">
        <v>332</v>
      </c>
      <c r="D189" s="171"/>
      <c r="E189" s="178" t="s">
        <v>64</v>
      </c>
      <c r="F189" s="178" t="s">
        <v>64</v>
      </c>
      <c r="G189" s="178" t="s">
        <v>64</v>
      </c>
      <c r="J189" s="178" t="s">
        <v>64</v>
      </c>
      <c r="K189" s="178" t="s">
        <v>64</v>
      </c>
      <c r="L189" s="178" t="s">
        <v>64</v>
      </c>
    </row>
    <row r="190" s="178" customFormat="1" ht="22.15" customHeight="1" spans="1:12">
      <c r="A190" s="168">
        <v>2013402</v>
      </c>
      <c r="B190" s="169" t="s">
        <v>67</v>
      </c>
      <c r="C190" s="170">
        <v>255</v>
      </c>
      <c r="D190" s="171"/>
      <c r="E190" s="178" t="s">
        <v>64</v>
      </c>
      <c r="F190" s="178" t="s">
        <v>64</v>
      </c>
      <c r="G190" s="178" t="s">
        <v>64</v>
      </c>
      <c r="J190" s="178" t="s">
        <v>64</v>
      </c>
      <c r="K190" s="178" t="s">
        <v>64</v>
      </c>
      <c r="L190" s="178" t="s">
        <v>64</v>
      </c>
    </row>
    <row r="191" s="178" customFormat="1" ht="22.15" customHeight="1" spans="1:12">
      <c r="A191" s="168">
        <v>2013403</v>
      </c>
      <c r="B191" s="169" t="s">
        <v>68</v>
      </c>
      <c r="C191" s="170"/>
      <c r="D191" s="171"/>
      <c r="E191" s="178" t="s">
        <v>64</v>
      </c>
      <c r="F191" s="178" t="s">
        <v>64</v>
      </c>
      <c r="G191" s="178" t="s">
        <v>64</v>
      </c>
      <c r="J191" s="178" t="s">
        <v>64</v>
      </c>
      <c r="K191" s="178" t="s">
        <v>64</v>
      </c>
      <c r="L191" s="178" t="s">
        <v>64</v>
      </c>
    </row>
    <row r="192" customFormat="1" ht="22.15" customHeight="1" spans="1:12">
      <c r="A192" s="191">
        <v>2013404</v>
      </c>
      <c r="B192" s="192" t="s">
        <v>169</v>
      </c>
      <c r="C192" s="193">
        <v>109</v>
      </c>
      <c r="D192" s="194"/>
      <c r="E192" t="s">
        <v>64</v>
      </c>
      <c r="F192" t="s">
        <v>64</v>
      </c>
      <c r="G192" t="s">
        <v>64</v>
      </c>
      <c r="J192" t="s">
        <v>64</v>
      </c>
      <c r="K192" t="s">
        <v>64</v>
      </c>
      <c r="L192" t="s">
        <v>64</v>
      </c>
    </row>
    <row r="193" s="178" customFormat="1" ht="22.15" customHeight="1" spans="1:12">
      <c r="A193" s="168">
        <v>2013405</v>
      </c>
      <c r="B193" s="169" t="s">
        <v>170</v>
      </c>
      <c r="C193" s="170">
        <v>18</v>
      </c>
      <c r="D193" s="171"/>
      <c r="E193" s="178" t="s">
        <v>64</v>
      </c>
      <c r="F193" s="178" t="s">
        <v>64</v>
      </c>
      <c r="G193" s="178" t="s">
        <v>64</v>
      </c>
      <c r="J193" s="178" t="s">
        <v>64</v>
      </c>
      <c r="K193" s="178" t="s">
        <v>64</v>
      </c>
      <c r="L193" s="178" t="s">
        <v>64</v>
      </c>
    </row>
    <row r="194" s="178" customFormat="1" ht="22.15" customHeight="1" spans="1:12">
      <c r="A194" s="168">
        <v>2013450</v>
      </c>
      <c r="B194" s="169" t="s">
        <v>75</v>
      </c>
      <c r="C194" s="170"/>
      <c r="D194" s="171"/>
      <c r="E194" s="178" t="s">
        <v>64</v>
      </c>
      <c r="F194" s="178" t="s">
        <v>64</v>
      </c>
      <c r="G194" s="178" t="s">
        <v>64</v>
      </c>
      <c r="J194" s="178" t="s">
        <v>64</v>
      </c>
      <c r="K194" s="178" t="s">
        <v>64</v>
      </c>
      <c r="L194" s="178" t="s">
        <v>64</v>
      </c>
    </row>
    <row r="195" customFormat="1" ht="22.15" customHeight="1" spans="1:12">
      <c r="A195" s="191">
        <v>2013499</v>
      </c>
      <c r="B195" s="192" t="s">
        <v>171</v>
      </c>
      <c r="C195" s="193">
        <v>270</v>
      </c>
      <c r="D195" s="194"/>
      <c r="E195" t="s">
        <v>64</v>
      </c>
      <c r="F195" t="s">
        <v>64</v>
      </c>
      <c r="G195" t="s">
        <v>64</v>
      </c>
      <c r="J195" t="s">
        <v>64</v>
      </c>
      <c r="K195" t="s">
        <v>64</v>
      </c>
      <c r="L195" t="s">
        <v>64</v>
      </c>
    </row>
    <row r="196" s="178" customFormat="1" ht="22.15" customHeight="1" spans="1:12">
      <c r="A196" s="168">
        <v>20135</v>
      </c>
      <c r="B196" s="169" t="s">
        <v>172</v>
      </c>
      <c r="C196" s="170"/>
      <c r="D196" s="171"/>
      <c r="E196" s="178" t="s">
        <v>64</v>
      </c>
      <c r="F196" s="178" t="s">
        <v>64</v>
      </c>
      <c r="G196" s="178" t="s">
        <v>64</v>
      </c>
      <c r="J196" s="178" t="s">
        <v>64</v>
      </c>
      <c r="K196" s="178" t="s">
        <v>64</v>
      </c>
      <c r="L196" s="178" t="s">
        <v>64</v>
      </c>
    </row>
    <row r="197" customFormat="1" ht="22.15" customHeight="1" spans="1:12">
      <c r="A197" s="191">
        <v>2013501</v>
      </c>
      <c r="B197" s="192" t="s">
        <v>66</v>
      </c>
      <c r="C197" s="193"/>
      <c r="D197" s="194"/>
      <c r="E197" t="s">
        <v>64</v>
      </c>
      <c r="F197" t="s">
        <v>64</v>
      </c>
      <c r="G197" t="s">
        <v>64</v>
      </c>
      <c r="J197" t="s">
        <v>64</v>
      </c>
      <c r="K197" t="s">
        <v>64</v>
      </c>
      <c r="L197" t="s">
        <v>64</v>
      </c>
    </row>
    <row r="198" customFormat="1" ht="22.15" customHeight="1" spans="1:12">
      <c r="A198" s="191">
        <v>2013502</v>
      </c>
      <c r="B198" s="192" t="s">
        <v>67</v>
      </c>
      <c r="C198" s="193"/>
      <c r="D198" s="194"/>
      <c r="E198" t="s">
        <v>64</v>
      </c>
      <c r="F198" t="s">
        <v>64</v>
      </c>
      <c r="G198" t="s">
        <v>64</v>
      </c>
      <c r="J198" t="s">
        <v>64</v>
      </c>
      <c r="K198" t="s">
        <v>64</v>
      </c>
      <c r="L198" t="s">
        <v>64</v>
      </c>
    </row>
    <row r="199" customFormat="1" ht="22.15" customHeight="1" spans="1:12">
      <c r="A199" s="191">
        <v>2013503</v>
      </c>
      <c r="B199" s="192" t="s">
        <v>68</v>
      </c>
      <c r="C199" s="193"/>
      <c r="D199" s="194"/>
      <c r="E199" t="s">
        <v>64</v>
      </c>
      <c r="F199" t="s">
        <v>64</v>
      </c>
      <c r="G199" t="s">
        <v>64</v>
      </c>
      <c r="J199" t="s">
        <v>64</v>
      </c>
      <c r="K199" t="s">
        <v>64</v>
      </c>
      <c r="L199" t="s">
        <v>64</v>
      </c>
    </row>
    <row r="200" customFormat="1" ht="22.15" customHeight="1" spans="1:12">
      <c r="A200" s="191">
        <v>2013550</v>
      </c>
      <c r="B200" s="192" t="s">
        <v>75</v>
      </c>
      <c r="C200" s="193"/>
      <c r="D200" s="194"/>
      <c r="E200" t="s">
        <v>64</v>
      </c>
      <c r="F200" t="s">
        <v>64</v>
      </c>
      <c r="G200" t="s">
        <v>64</v>
      </c>
      <c r="J200" t="s">
        <v>64</v>
      </c>
      <c r="K200" t="s">
        <v>64</v>
      </c>
      <c r="L200" t="s">
        <v>64</v>
      </c>
    </row>
    <row r="201" customFormat="1" ht="22.15" customHeight="1" spans="1:12">
      <c r="A201" s="191">
        <v>2013599</v>
      </c>
      <c r="B201" s="192" t="s">
        <v>173</v>
      </c>
      <c r="C201" s="193"/>
      <c r="D201" s="194"/>
      <c r="E201" t="s">
        <v>64</v>
      </c>
      <c r="F201" t="s">
        <v>64</v>
      </c>
      <c r="G201" t="s">
        <v>64</v>
      </c>
      <c r="J201" t="s">
        <v>64</v>
      </c>
      <c r="K201" t="s">
        <v>64</v>
      </c>
      <c r="L201" t="s">
        <v>64</v>
      </c>
    </row>
    <row r="202" customFormat="1" ht="22.15" customHeight="1" spans="1:12">
      <c r="A202" s="191">
        <v>20136</v>
      </c>
      <c r="B202" s="192" t="s">
        <v>174</v>
      </c>
      <c r="C202" s="193">
        <v>1181</v>
      </c>
      <c r="D202" s="194"/>
      <c r="E202" t="s">
        <v>64</v>
      </c>
      <c r="F202" t="s">
        <v>64</v>
      </c>
      <c r="G202" t="s">
        <v>64</v>
      </c>
      <c r="J202" t="s">
        <v>64</v>
      </c>
      <c r="K202" t="s">
        <v>64</v>
      </c>
      <c r="L202" t="s">
        <v>64</v>
      </c>
    </row>
    <row r="203" s="178" customFormat="1" ht="22.15" customHeight="1" spans="1:12">
      <c r="A203" s="168">
        <v>2013601</v>
      </c>
      <c r="B203" s="169" t="s">
        <v>66</v>
      </c>
      <c r="C203" s="170">
        <v>354</v>
      </c>
      <c r="D203" s="171"/>
      <c r="E203" s="178" t="s">
        <v>64</v>
      </c>
      <c r="F203" s="178" t="s">
        <v>64</v>
      </c>
      <c r="G203" s="178" t="s">
        <v>64</v>
      </c>
      <c r="J203" s="178" t="s">
        <v>64</v>
      </c>
      <c r="K203" s="178" t="s">
        <v>64</v>
      </c>
      <c r="L203" s="178" t="s">
        <v>64</v>
      </c>
    </row>
    <row r="204" s="178" customFormat="1" ht="22.15" customHeight="1" spans="1:12">
      <c r="A204" s="168">
        <v>2013602</v>
      </c>
      <c r="B204" s="169" t="s">
        <v>67</v>
      </c>
      <c r="C204" s="170">
        <v>436</v>
      </c>
      <c r="D204" s="171"/>
      <c r="E204" s="178" t="s">
        <v>64</v>
      </c>
      <c r="F204" s="178" t="s">
        <v>64</v>
      </c>
      <c r="G204" s="178" t="s">
        <v>64</v>
      </c>
      <c r="J204" s="178" t="s">
        <v>64</v>
      </c>
      <c r="K204" s="178" t="s">
        <v>64</v>
      </c>
      <c r="L204" s="178" t="s">
        <v>64</v>
      </c>
    </row>
    <row r="205" s="178" customFormat="1" ht="22.15" customHeight="1" spans="1:12">
      <c r="A205" s="168">
        <v>2013603</v>
      </c>
      <c r="B205" s="169" t="s">
        <v>68</v>
      </c>
      <c r="C205" s="170"/>
      <c r="D205" s="171"/>
      <c r="E205" s="178" t="s">
        <v>64</v>
      </c>
      <c r="F205" s="178" t="s">
        <v>64</v>
      </c>
      <c r="G205" s="178" t="s">
        <v>64</v>
      </c>
      <c r="J205" s="178" t="s">
        <v>64</v>
      </c>
      <c r="K205" s="178" t="s">
        <v>64</v>
      </c>
      <c r="L205" s="178" t="s">
        <v>64</v>
      </c>
    </row>
    <row r="206" customFormat="1" ht="22.15" customHeight="1" spans="1:12">
      <c r="A206" s="191">
        <v>2013650</v>
      </c>
      <c r="B206" s="192" t="s">
        <v>75</v>
      </c>
      <c r="C206" s="193"/>
      <c r="D206" s="194"/>
      <c r="E206" t="s">
        <v>64</v>
      </c>
      <c r="F206" t="s">
        <v>64</v>
      </c>
      <c r="G206" t="s">
        <v>64</v>
      </c>
      <c r="J206" t="s">
        <v>64</v>
      </c>
      <c r="K206" t="s">
        <v>64</v>
      </c>
      <c r="L206" t="s">
        <v>64</v>
      </c>
    </row>
    <row r="207" customFormat="1" ht="22.15" customHeight="1" spans="1:12">
      <c r="A207" s="191">
        <v>2013699</v>
      </c>
      <c r="B207" s="192" t="s">
        <v>174</v>
      </c>
      <c r="C207" s="193">
        <v>391</v>
      </c>
      <c r="D207" s="194"/>
      <c r="E207" t="s">
        <v>64</v>
      </c>
      <c r="F207" t="s">
        <v>64</v>
      </c>
      <c r="G207" t="s">
        <v>64</v>
      </c>
      <c r="J207" t="s">
        <v>64</v>
      </c>
      <c r="K207" t="s">
        <v>64</v>
      </c>
      <c r="L207" t="s">
        <v>64</v>
      </c>
    </row>
    <row r="208" s="178" customFormat="1" ht="22.15" customHeight="1" spans="1:12">
      <c r="A208" s="168">
        <v>20137</v>
      </c>
      <c r="B208" s="169" t="s">
        <v>175</v>
      </c>
      <c r="C208" s="170">
        <v>404</v>
      </c>
      <c r="D208" s="171"/>
      <c r="E208" s="178" t="s">
        <v>64</v>
      </c>
      <c r="F208" s="178" t="s">
        <v>64</v>
      </c>
      <c r="G208" s="178" t="s">
        <v>64</v>
      </c>
      <c r="J208" s="178" t="s">
        <v>64</v>
      </c>
      <c r="K208" s="178" t="s">
        <v>64</v>
      </c>
      <c r="L208" s="178" t="s">
        <v>64</v>
      </c>
    </row>
    <row r="209" s="178" customFormat="1" ht="22.15" customHeight="1" spans="1:12">
      <c r="A209" s="168">
        <v>2013701</v>
      </c>
      <c r="B209" s="169" t="s">
        <v>66</v>
      </c>
      <c r="C209" s="170">
        <v>161</v>
      </c>
      <c r="D209" s="171"/>
      <c r="E209" s="178" t="s">
        <v>64</v>
      </c>
      <c r="F209" s="178" t="s">
        <v>64</v>
      </c>
      <c r="G209" s="178" t="s">
        <v>64</v>
      </c>
      <c r="J209" s="178" t="s">
        <v>64</v>
      </c>
      <c r="K209" s="178" t="s">
        <v>64</v>
      </c>
      <c r="L209" s="178" t="s">
        <v>64</v>
      </c>
    </row>
    <row r="210" s="178" customFormat="1" ht="22.15" customHeight="1" spans="1:12">
      <c r="A210" s="168">
        <v>2013702</v>
      </c>
      <c r="B210" s="169" t="s">
        <v>67</v>
      </c>
      <c r="C210" s="170">
        <v>243</v>
      </c>
      <c r="D210" s="171"/>
      <c r="E210" s="178" t="s">
        <v>64</v>
      </c>
      <c r="F210" s="178" t="s">
        <v>64</v>
      </c>
      <c r="G210" s="178" t="s">
        <v>64</v>
      </c>
      <c r="J210" s="178" t="s">
        <v>64</v>
      </c>
      <c r="K210" s="178" t="s">
        <v>64</v>
      </c>
      <c r="L210" s="178" t="s">
        <v>64</v>
      </c>
    </row>
    <row r="211" s="178" customFormat="1" ht="22.15" customHeight="1" spans="1:12">
      <c r="A211" s="168">
        <v>2013703</v>
      </c>
      <c r="B211" s="169" t="s">
        <v>68</v>
      </c>
      <c r="C211" s="170"/>
      <c r="D211" s="171"/>
      <c r="E211" s="178" t="s">
        <v>64</v>
      </c>
      <c r="F211" s="178" t="s">
        <v>64</v>
      </c>
      <c r="G211" s="178" t="s">
        <v>64</v>
      </c>
      <c r="J211" s="178" t="s">
        <v>64</v>
      </c>
      <c r="K211" s="178" t="s">
        <v>64</v>
      </c>
      <c r="L211" s="178" t="s">
        <v>64</v>
      </c>
    </row>
    <row r="212" customFormat="1" ht="22.15" customHeight="1" spans="1:12">
      <c r="A212" s="191">
        <v>2013704</v>
      </c>
      <c r="B212" s="192" t="s">
        <v>176</v>
      </c>
      <c r="C212" s="193"/>
      <c r="D212" s="194"/>
      <c r="E212" t="s">
        <v>64</v>
      </c>
      <c r="F212" t="s">
        <v>64</v>
      </c>
      <c r="G212" t="s">
        <v>64</v>
      </c>
      <c r="J212" t="s">
        <v>64</v>
      </c>
      <c r="K212" t="s">
        <v>64</v>
      </c>
      <c r="L212" t="s">
        <v>64</v>
      </c>
    </row>
    <row r="213" customFormat="1" ht="22.15" customHeight="1" spans="1:12">
      <c r="A213" s="191">
        <v>2013750</v>
      </c>
      <c r="B213" s="192" t="s">
        <v>75</v>
      </c>
      <c r="C213" s="193"/>
      <c r="D213" s="194"/>
      <c r="E213" t="s">
        <v>64</v>
      </c>
      <c r="F213" t="s">
        <v>64</v>
      </c>
      <c r="G213" t="s">
        <v>64</v>
      </c>
      <c r="J213" t="s">
        <v>64</v>
      </c>
      <c r="K213" t="s">
        <v>64</v>
      </c>
      <c r="L213" t="s">
        <v>64</v>
      </c>
    </row>
    <row r="214" customFormat="1" ht="22.15" customHeight="1" spans="1:12">
      <c r="A214" s="191">
        <v>2013799</v>
      </c>
      <c r="B214" s="192" t="s">
        <v>177</v>
      </c>
      <c r="C214" s="193"/>
      <c r="D214" s="194"/>
      <c r="E214" t="s">
        <v>64</v>
      </c>
      <c r="F214" t="s">
        <v>64</v>
      </c>
      <c r="G214" t="s">
        <v>64</v>
      </c>
      <c r="J214" t="s">
        <v>64</v>
      </c>
      <c r="K214" t="s">
        <v>64</v>
      </c>
      <c r="L214" t="s">
        <v>64</v>
      </c>
    </row>
    <row r="215" customFormat="1" ht="22.15" customHeight="1" spans="1:12">
      <c r="A215" s="191">
        <v>20138</v>
      </c>
      <c r="B215" s="192" t="s">
        <v>178</v>
      </c>
      <c r="C215" s="193">
        <v>4895</v>
      </c>
      <c r="D215" s="194"/>
      <c r="E215" t="s">
        <v>64</v>
      </c>
      <c r="F215" t="s">
        <v>64</v>
      </c>
      <c r="G215" t="s">
        <v>64</v>
      </c>
      <c r="J215" t="s">
        <v>64</v>
      </c>
      <c r="K215" t="s">
        <v>64</v>
      </c>
      <c r="L215" t="s">
        <v>64</v>
      </c>
    </row>
    <row r="216" s="178" customFormat="1" ht="22.15" customHeight="1" spans="1:12">
      <c r="A216" s="168">
        <v>2013801</v>
      </c>
      <c r="B216" s="169" t="s">
        <v>66</v>
      </c>
      <c r="C216" s="170">
        <v>2387</v>
      </c>
      <c r="D216" s="171"/>
      <c r="E216" s="178" t="s">
        <v>64</v>
      </c>
      <c r="F216" s="178" t="s">
        <v>64</v>
      </c>
      <c r="G216" s="178" t="s">
        <v>64</v>
      </c>
      <c r="J216" s="178" t="s">
        <v>64</v>
      </c>
      <c r="K216" s="178" t="s">
        <v>64</v>
      </c>
      <c r="L216" s="178" t="s">
        <v>64</v>
      </c>
    </row>
    <row r="217" s="178" customFormat="1" ht="22.15" customHeight="1" spans="1:12">
      <c r="A217" s="168">
        <v>2013802</v>
      </c>
      <c r="B217" s="169" t="s">
        <v>67</v>
      </c>
      <c r="C217" s="170">
        <v>988</v>
      </c>
      <c r="D217" s="171"/>
      <c r="E217" s="178" t="s">
        <v>64</v>
      </c>
      <c r="F217" s="178" t="s">
        <v>64</v>
      </c>
      <c r="G217" s="178" t="s">
        <v>64</v>
      </c>
      <c r="J217" s="178" t="s">
        <v>64</v>
      </c>
      <c r="K217" s="178" t="s">
        <v>64</v>
      </c>
      <c r="L217" s="178" t="s">
        <v>64</v>
      </c>
    </row>
    <row r="218" s="178" customFormat="1" ht="22.15" customHeight="1" spans="1:12">
      <c r="A218" s="168">
        <v>2013803</v>
      </c>
      <c r="B218" s="169" t="s">
        <v>68</v>
      </c>
      <c r="C218" s="170"/>
      <c r="D218" s="171"/>
      <c r="E218" s="178" t="s">
        <v>64</v>
      </c>
      <c r="F218" s="178" t="s">
        <v>64</v>
      </c>
      <c r="G218" s="178" t="s">
        <v>64</v>
      </c>
      <c r="J218" s="178" t="s">
        <v>64</v>
      </c>
      <c r="K218" s="178" t="s">
        <v>64</v>
      </c>
      <c r="L218" s="178" t="s">
        <v>64</v>
      </c>
    </row>
    <row r="219" customFormat="1" ht="22.15" customHeight="1" spans="1:12">
      <c r="A219" s="191">
        <v>2013804</v>
      </c>
      <c r="B219" s="192" t="s">
        <v>179</v>
      </c>
      <c r="C219" s="193"/>
      <c r="D219" s="194"/>
      <c r="E219" t="s">
        <v>64</v>
      </c>
      <c r="F219" t="s">
        <v>64</v>
      </c>
      <c r="G219" t="s">
        <v>64</v>
      </c>
      <c r="J219" t="s">
        <v>64</v>
      </c>
      <c r="K219" t="s">
        <v>64</v>
      </c>
      <c r="L219" t="s">
        <v>64</v>
      </c>
    </row>
    <row r="220" customFormat="1" ht="22.15" customHeight="1" spans="1:12">
      <c r="A220" s="191">
        <v>2013805</v>
      </c>
      <c r="B220" s="192" t="s">
        <v>180</v>
      </c>
      <c r="C220" s="193">
        <v>23</v>
      </c>
      <c r="D220" s="194"/>
      <c r="E220" t="s">
        <v>64</v>
      </c>
      <c r="F220" t="s">
        <v>64</v>
      </c>
      <c r="G220" t="s">
        <v>64</v>
      </c>
      <c r="J220" t="s">
        <v>64</v>
      </c>
      <c r="K220" t="s">
        <v>64</v>
      </c>
      <c r="L220" t="s">
        <v>64</v>
      </c>
    </row>
    <row r="221" s="178" customFormat="1" ht="22.15" customHeight="1" spans="1:12">
      <c r="A221" s="168">
        <v>2013808</v>
      </c>
      <c r="B221" s="169" t="s">
        <v>106</v>
      </c>
      <c r="C221" s="170"/>
      <c r="D221" s="171"/>
      <c r="E221" s="178" t="s">
        <v>64</v>
      </c>
      <c r="F221" s="178" t="s">
        <v>64</v>
      </c>
      <c r="G221" s="178" t="s">
        <v>64</v>
      </c>
      <c r="J221" s="178" t="s">
        <v>64</v>
      </c>
      <c r="K221" s="178" t="s">
        <v>64</v>
      </c>
      <c r="L221" s="178" t="s">
        <v>64</v>
      </c>
    </row>
    <row r="222" customFormat="1" ht="22.15" customHeight="1" spans="1:12">
      <c r="A222" s="191">
        <v>2013810</v>
      </c>
      <c r="B222" s="192" t="s">
        <v>181</v>
      </c>
      <c r="C222" s="193">
        <v>19</v>
      </c>
      <c r="D222" s="194"/>
      <c r="E222" t="s">
        <v>64</v>
      </c>
      <c r="F222" t="s">
        <v>64</v>
      </c>
      <c r="G222" t="s">
        <v>64</v>
      </c>
      <c r="J222" t="s">
        <v>64</v>
      </c>
      <c r="K222" t="s">
        <v>64</v>
      </c>
      <c r="L222" t="s">
        <v>64</v>
      </c>
    </row>
    <row r="223" s="178" customFormat="1" ht="22.15" customHeight="1" spans="1:12">
      <c r="A223" s="168">
        <v>2013812</v>
      </c>
      <c r="B223" s="169" t="s">
        <v>182</v>
      </c>
      <c r="C223" s="170">
        <v>11</v>
      </c>
      <c r="D223" s="171"/>
      <c r="E223" s="178" t="s">
        <v>64</v>
      </c>
      <c r="F223" s="178" t="s">
        <v>64</v>
      </c>
      <c r="G223" s="178" t="s">
        <v>64</v>
      </c>
      <c r="J223" s="178" t="s">
        <v>64</v>
      </c>
      <c r="K223" s="178" t="s">
        <v>64</v>
      </c>
      <c r="L223" s="178" t="s">
        <v>64</v>
      </c>
    </row>
    <row r="224" s="178" customFormat="1" ht="22.15" customHeight="1" spans="1:12">
      <c r="A224" s="168">
        <v>2013813</v>
      </c>
      <c r="B224" s="169" t="s">
        <v>183</v>
      </c>
      <c r="C224" s="170"/>
      <c r="D224" s="171"/>
      <c r="E224" s="178" t="s">
        <v>64</v>
      </c>
      <c r="F224" s="178" t="s">
        <v>64</v>
      </c>
      <c r="G224" s="178" t="s">
        <v>64</v>
      </c>
      <c r="J224" s="178" t="s">
        <v>64</v>
      </c>
      <c r="K224" s="178" t="s">
        <v>64</v>
      </c>
      <c r="L224" s="178" t="s">
        <v>64</v>
      </c>
    </row>
    <row r="225" customFormat="1" ht="22.15" customHeight="1" spans="1:12">
      <c r="A225" s="191">
        <v>2013814</v>
      </c>
      <c r="B225" s="192" t="s">
        <v>184</v>
      </c>
      <c r="C225" s="193"/>
      <c r="D225" s="194"/>
      <c r="E225" t="s">
        <v>64</v>
      </c>
      <c r="F225" t="s">
        <v>64</v>
      </c>
      <c r="G225" t="s">
        <v>64</v>
      </c>
      <c r="J225" t="s">
        <v>64</v>
      </c>
      <c r="K225" t="s">
        <v>64</v>
      </c>
      <c r="L225" t="s">
        <v>64</v>
      </c>
    </row>
    <row r="226" customFormat="1" ht="22.15" customHeight="1" spans="1:12">
      <c r="A226" s="191">
        <v>2013815</v>
      </c>
      <c r="B226" s="192" t="s">
        <v>185</v>
      </c>
      <c r="C226" s="193"/>
      <c r="D226" s="194"/>
      <c r="E226" t="s">
        <v>64</v>
      </c>
      <c r="F226" t="s">
        <v>64</v>
      </c>
      <c r="G226" t="s">
        <v>64</v>
      </c>
      <c r="J226" t="s">
        <v>64</v>
      </c>
      <c r="K226" t="s">
        <v>64</v>
      </c>
      <c r="L226" t="s">
        <v>64</v>
      </c>
    </row>
    <row r="227" customFormat="1" ht="22.15" customHeight="1" spans="1:12">
      <c r="A227" s="191">
        <v>2013816</v>
      </c>
      <c r="B227" s="192" t="s">
        <v>186</v>
      </c>
      <c r="C227" s="193">
        <v>709</v>
      </c>
      <c r="D227" s="194"/>
      <c r="E227" t="s">
        <v>64</v>
      </c>
      <c r="F227" t="s">
        <v>64</v>
      </c>
      <c r="G227" t="s">
        <v>64</v>
      </c>
      <c r="J227" t="s">
        <v>64</v>
      </c>
      <c r="K227" t="s">
        <v>64</v>
      </c>
      <c r="L227" t="s">
        <v>64</v>
      </c>
    </row>
    <row r="228" s="178" customFormat="1" ht="22.15" customHeight="1" spans="1:12">
      <c r="A228" s="168">
        <v>2013850</v>
      </c>
      <c r="B228" s="169" t="s">
        <v>75</v>
      </c>
      <c r="C228" s="170"/>
      <c r="D228" s="171"/>
      <c r="E228" s="178" t="s">
        <v>64</v>
      </c>
      <c r="F228" s="178" t="s">
        <v>64</v>
      </c>
      <c r="G228" s="178" t="s">
        <v>64</v>
      </c>
      <c r="J228" s="178" t="s">
        <v>64</v>
      </c>
      <c r="K228" s="178" t="s">
        <v>64</v>
      </c>
      <c r="L228" s="178" t="s">
        <v>64</v>
      </c>
    </row>
    <row r="229" customFormat="1" ht="22.15" customHeight="1" spans="1:12">
      <c r="A229" s="191">
        <v>2013899</v>
      </c>
      <c r="B229" s="192" t="s">
        <v>187</v>
      </c>
      <c r="C229" s="193">
        <v>758</v>
      </c>
      <c r="D229" s="194"/>
      <c r="E229" t="s">
        <v>64</v>
      </c>
      <c r="F229" t="s">
        <v>64</v>
      </c>
      <c r="G229" t="s">
        <v>64</v>
      </c>
      <c r="J229" t="s">
        <v>64</v>
      </c>
      <c r="K229" t="s">
        <v>64</v>
      </c>
      <c r="L229" t="s">
        <v>64</v>
      </c>
    </row>
    <row r="230" s="178" customFormat="1" ht="22.15" customHeight="1" spans="1:12">
      <c r="A230" s="168">
        <v>20139</v>
      </c>
      <c r="B230" s="169" t="s">
        <v>188</v>
      </c>
      <c r="C230" s="170"/>
      <c r="D230" s="171"/>
      <c r="E230" s="178" t="s">
        <v>64</v>
      </c>
      <c r="F230" s="178" t="s">
        <v>64</v>
      </c>
      <c r="G230" s="178" t="s">
        <v>64</v>
      </c>
      <c r="J230" s="178" t="s">
        <v>64</v>
      </c>
      <c r="K230" s="178" t="s">
        <v>64</v>
      </c>
      <c r="L230" s="178" t="s">
        <v>64</v>
      </c>
    </row>
    <row r="231" customFormat="1" ht="22.15" customHeight="1" spans="1:12">
      <c r="A231" s="191">
        <v>2013901</v>
      </c>
      <c r="B231" s="192" t="s">
        <v>66</v>
      </c>
      <c r="C231" s="193"/>
      <c r="D231" s="194"/>
      <c r="E231" t="s">
        <v>64</v>
      </c>
      <c r="F231" t="s">
        <v>64</v>
      </c>
      <c r="G231" t="s">
        <v>64</v>
      </c>
      <c r="J231" t="s">
        <v>64</v>
      </c>
      <c r="K231" t="s">
        <v>64</v>
      </c>
      <c r="L231" t="s">
        <v>64</v>
      </c>
    </row>
    <row r="232" customFormat="1" ht="22.15" customHeight="1" spans="1:12">
      <c r="A232" s="191">
        <v>2013902</v>
      </c>
      <c r="B232" s="192" t="s">
        <v>67</v>
      </c>
      <c r="C232" s="193"/>
      <c r="D232" s="194"/>
      <c r="E232" t="s">
        <v>64</v>
      </c>
      <c r="F232" t="s">
        <v>64</v>
      </c>
      <c r="G232" t="s">
        <v>64</v>
      </c>
      <c r="J232" t="s">
        <v>64</v>
      </c>
      <c r="K232" t="s">
        <v>64</v>
      </c>
      <c r="L232" t="s">
        <v>64</v>
      </c>
    </row>
    <row r="233" customFormat="1" ht="22.15" customHeight="1" spans="1:12">
      <c r="A233" s="191">
        <v>2013903</v>
      </c>
      <c r="B233" s="192" t="s">
        <v>68</v>
      </c>
      <c r="C233" s="193"/>
      <c r="D233" s="194"/>
      <c r="E233" t="s">
        <v>64</v>
      </c>
      <c r="F233" t="s">
        <v>64</v>
      </c>
      <c r="G233" t="s">
        <v>64</v>
      </c>
      <c r="J233" t="s">
        <v>64</v>
      </c>
      <c r="K233" t="s">
        <v>64</v>
      </c>
      <c r="L233" t="s">
        <v>64</v>
      </c>
    </row>
    <row r="234" customFormat="1" ht="22.15" customHeight="1" spans="1:12">
      <c r="A234" s="191">
        <v>2013904</v>
      </c>
      <c r="B234" s="192" t="s">
        <v>160</v>
      </c>
      <c r="C234" s="193"/>
      <c r="D234" s="194"/>
      <c r="E234" t="s">
        <v>64</v>
      </c>
      <c r="F234" t="s">
        <v>64</v>
      </c>
      <c r="G234" t="s">
        <v>64</v>
      </c>
      <c r="J234" t="s">
        <v>64</v>
      </c>
      <c r="K234" t="s">
        <v>64</v>
      </c>
      <c r="L234" t="s">
        <v>64</v>
      </c>
    </row>
    <row r="235" customFormat="1" ht="22.15" customHeight="1" spans="1:12">
      <c r="A235" s="191">
        <v>2013950</v>
      </c>
      <c r="B235" s="192" t="s">
        <v>75</v>
      </c>
      <c r="C235" s="193"/>
      <c r="D235" s="194"/>
      <c r="E235" t="s">
        <v>64</v>
      </c>
      <c r="F235" t="s">
        <v>64</v>
      </c>
      <c r="G235" t="s">
        <v>64</v>
      </c>
      <c r="J235" t="s">
        <v>64</v>
      </c>
      <c r="K235" t="s">
        <v>64</v>
      </c>
      <c r="L235" t="s">
        <v>64</v>
      </c>
    </row>
    <row r="236" customFormat="1" ht="22.15" customHeight="1" spans="1:12">
      <c r="A236" s="191">
        <v>2013999</v>
      </c>
      <c r="B236" s="192" t="s">
        <v>189</v>
      </c>
      <c r="C236" s="193"/>
      <c r="D236" s="194"/>
      <c r="E236" t="s">
        <v>64</v>
      </c>
      <c r="F236" t="s">
        <v>64</v>
      </c>
      <c r="G236" t="s">
        <v>64</v>
      </c>
      <c r="J236" t="s">
        <v>64</v>
      </c>
      <c r="K236" t="s">
        <v>64</v>
      </c>
      <c r="L236" t="s">
        <v>64</v>
      </c>
    </row>
    <row r="237" customFormat="1" ht="22.15" customHeight="1" spans="1:12">
      <c r="A237" s="191">
        <v>20140</v>
      </c>
      <c r="B237" s="192" t="s">
        <v>190</v>
      </c>
      <c r="C237" s="193">
        <v>1532</v>
      </c>
      <c r="D237" s="194"/>
      <c r="E237" t="s">
        <v>64</v>
      </c>
      <c r="F237" t="s">
        <v>64</v>
      </c>
      <c r="G237" t="s">
        <v>64</v>
      </c>
      <c r="J237" t="s">
        <v>64</v>
      </c>
      <c r="K237" t="s">
        <v>64</v>
      </c>
      <c r="L237" t="s">
        <v>64</v>
      </c>
    </row>
    <row r="238" s="178" customFormat="1" ht="22.15" customHeight="1" spans="1:12">
      <c r="A238" s="168">
        <v>2014001</v>
      </c>
      <c r="B238" s="169" t="s">
        <v>66</v>
      </c>
      <c r="C238" s="170"/>
      <c r="D238" s="171"/>
      <c r="E238" s="178" t="s">
        <v>64</v>
      </c>
      <c r="F238" s="178" t="s">
        <v>64</v>
      </c>
      <c r="G238" s="178" t="s">
        <v>64</v>
      </c>
      <c r="J238" s="178" t="s">
        <v>64</v>
      </c>
      <c r="K238" s="178" t="s">
        <v>64</v>
      </c>
      <c r="L238" s="178" t="s">
        <v>64</v>
      </c>
    </row>
    <row r="239" s="178" customFormat="1" ht="22.15" customHeight="1" spans="1:12">
      <c r="A239" s="168">
        <v>2014002</v>
      </c>
      <c r="B239" s="169" t="s">
        <v>67</v>
      </c>
      <c r="C239" s="170"/>
      <c r="D239" s="171"/>
      <c r="E239" s="178" t="s">
        <v>64</v>
      </c>
      <c r="F239" s="178" t="s">
        <v>64</v>
      </c>
      <c r="G239" s="178" t="s">
        <v>64</v>
      </c>
      <c r="J239" s="178" t="s">
        <v>64</v>
      </c>
      <c r="K239" s="178" t="s">
        <v>64</v>
      </c>
      <c r="L239" s="178" t="s">
        <v>64</v>
      </c>
    </row>
    <row r="240" s="178" customFormat="1" ht="22.15" customHeight="1" spans="1:12">
      <c r="A240" s="168">
        <v>2014003</v>
      </c>
      <c r="B240" s="169" t="s">
        <v>68</v>
      </c>
      <c r="C240" s="170"/>
      <c r="D240" s="171"/>
      <c r="E240" s="178" t="s">
        <v>64</v>
      </c>
      <c r="F240" s="178" t="s">
        <v>64</v>
      </c>
      <c r="G240" s="178" t="s">
        <v>64</v>
      </c>
      <c r="J240" s="178" t="s">
        <v>64</v>
      </c>
      <c r="K240" s="178" t="s">
        <v>64</v>
      </c>
      <c r="L240" s="178" t="s">
        <v>64</v>
      </c>
    </row>
    <row r="241" customFormat="1" ht="22.15" customHeight="1" spans="1:12">
      <c r="A241" s="191">
        <v>2014004</v>
      </c>
      <c r="B241" s="192" t="s">
        <v>191</v>
      </c>
      <c r="C241" s="193">
        <v>1532</v>
      </c>
      <c r="D241" s="194"/>
      <c r="E241" t="s">
        <v>64</v>
      </c>
      <c r="F241" t="s">
        <v>64</v>
      </c>
      <c r="G241" t="s">
        <v>64</v>
      </c>
      <c r="J241" t="s">
        <v>64</v>
      </c>
      <c r="K241" t="s">
        <v>64</v>
      </c>
      <c r="L241" t="s">
        <v>64</v>
      </c>
    </row>
    <row r="242" s="178" customFormat="1" ht="22.15" customHeight="1" spans="1:12">
      <c r="A242" s="168">
        <v>2014050</v>
      </c>
      <c r="B242" s="169" t="s">
        <v>75</v>
      </c>
      <c r="C242" s="170"/>
      <c r="D242" s="171"/>
      <c r="E242" s="178" t="s">
        <v>64</v>
      </c>
      <c r="F242" s="178" t="s">
        <v>64</v>
      </c>
      <c r="G242" s="178" t="s">
        <v>64</v>
      </c>
      <c r="J242" s="178" t="s">
        <v>64</v>
      </c>
      <c r="K242" s="178" t="s">
        <v>64</v>
      </c>
      <c r="L242" s="178" t="s">
        <v>64</v>
      </c>
    </row>
    <row r="243" customFormat="1" ht="22.15" customHeight="1" spans="1:12">
      <c r="A243" s="191">
        <v>2014099</v>
      </c>
      <c r="B243" s="192" t="s">
        <v>192</v>
      </c>
      <c r="C243" s="193"/>
      <c r="D243" s="194"/>
      <c r="E243" t="s">
        <v>64</v>
      </c>
      <c r="F243" t="s">
        <v>64</v>
      </c>
      <c r="G243" t="s">
        <v>64</v>
      </c>
      <c r="J243" t="s">
        <v>64</v>
      </c>
      <c r="K243" t="s">
        <v>64</v>
      </c>
      <c r="L243" t="s">
        <v>64</v>
      </c>
    </row>
    <row r="244" s="178" customFormat="1" ht="22.15" customHeight="1" spans="1:12">
      <c r="A244" s="168">
        <v>20141</v>
      </c>
      <c r="B244" s="169" t="s">
        <v>193</v>
      </c>
      <c r="C244" s="170"/>
      <c r="D244" s="171"/>
      <c r="E244" s="178" t="s">
        <v>64</v>
      </c>
      <c r="F244" s="178" t="s">
        <v>64</v>
      </c>
      <c r="G244" s="178" t="s">
        <v>64</v>
      </c>
      <c r="J244" s="178" t="s">
        <v>64</v>
      </c>
      <c r="K244" s="178" t="s">
        <v>64</v>
      </c>
      <c r="L244" s="178" t="s">
        <v>64</v>
      </c>
    </row>
    <row r="245" customFormat="1" ht="22.15" customHeight="1" spans="1:12">
      <c r="A245" s="191">
        <v>2014101</v>
      </c>
      <c r="B245" s="192" t="s">
        <v>66</v>
      </c>
      <c r="C245" s="193"/>
      <c r="D245" s="194"/>
      <c r="E245" t="s">
        <v>64</v>
      </c>
      <c r="F245" t="s">
        <v>64</v>
      </c>
      <c r="G245" t="s">
        <v>64</v>
      </c>
      <c r="J245" t="s">
        <v>64</v>
      </c>
      <c r="K245" t="s">
        <v>64</v>
      </c>
      <c r="L245" t="s">
        <v>64</v>
      </c>
    </row>
    <row r="246" customFormat="1" ht="22.15" customHeight="1" spans="1:12">
      <c r="A246" s="191">
        <v>2014102</v>
      </c>
      <c r="B246" s="192" t="s">
        <v>67</v>
      </c>
      <c r="C246" s="193"/>
      <c r="D246" s="194"/>
      <c r="E246" t="s">
        <v>64</v>
      </c>
      <c r="F246" t="s">
        <v>64</v>
      </c>
      <c r="G246" t="s">
        <v>64</v>
      </c>
      <c r="J246" t="s">
        <v>64</v>
      </c>
      <c r="K246" t="s">
        <v>64</v>
      </c>
      <c r="L246" t="s">
        <v>64</v>
      </c>
    </row>
    <row r="247" customFormat="1" ht="22.15" customHeight="1" spans="1:12">
      <c r="A247" s="191">
        <v>2014103</v>
      </c>
      <c r="B247" s="192" t="s">
        <v>68</v>
      </c>
      <c r="C247" s="193"/>
      <c r="D247" s="194"/>
      <c r="E247" t="s">
        <v>64</v>
      </c>
      <c r="F247" t="s">
        <v>64</v>
      </c>
      <c r="G247" t="s">
        <v>64</v>
      </c>
      <c r="J247" t="s">
        <v>64</v>
      </c>
      <c r="K247" t="s">
        <v>64</v>
      </c>
      <c r="L247" t="s">
        <v>64</v>
      </c>
    </row>
    <row r="248" s="178" customFormat="1" ht="22.15" customHeight="1" spans="1:12">
      <c r="A248" s="168">
        <v>2014150</v>
      </c>
      <c r="B248" s="169" t="s">
        <v>75</v>
      </c>
      <c r="C248" s="170"/>
      <c r="D248" s="171"/>
      <c r="E248" s="178" t="s">
        <v>64</v>
      </c>
      <c r="F248" s="178" t="s">
        <v>64</v>
      </c>
      <c r="G248" s="178" t="s">
        <v>64</v>
      </c>
      <c r="J248" s="178" t="s">
        <v>64</v>
      </c>
      <c r="K248" s="178" t="s">
        <v>64</v>
      </c>
      <c r="L248" s="178" t="s">
        <v>64</v>
      </c>
    </row>
    <row r="249" customFormat="1" ht="22.15" customHeight="1" spans="1:12">
      <c r="A249" s="191">
        <v>2014199</v>
      </c>
      <c r="B249" s="192" t="s">
        <v>194</v>
      </c>
      <c r="C249" s="193"/>
      <c r="D249" s="194"/>
      <c r="E249" t="s">
        <v>64</v>
      </c>
      <c r="F249" t="s">
        <v>64</v>
      </c>
      <c r="G249" t="s">
        <v>64</v>
      </c>
      <c r="J249" t="s">
        <v>64</v>
      </c>
      <c r="K249" t="s">
        <v>64</v>
      </c>
      <c r="L249" t="s">
        <v>64</v>
      </c>
    </row>
    <row r="250" customFormat="1" ht="22.15" customHeight="1" spans="1:12">
      <c r="A250" s="191">
        <v>20199</v>
      </c>
      <c r="B250" s="192" t="s">
        <v>195</v>
      </c>
      <c r="C250" s="193"/>
      <c r="D250" s="194"/>
      <c r="E250" t="s">
        <v>64</v>
      </c>
      <c r="F250" t="s">
        <v>64</v>
      </c>
      <c r="G250" t="s">
        <v>64</v>
      </c>
      <c r="J250" t="s">
        <v>64</v>
      </c>
      <c r="K250" t="s">
        <v>64</v>
      </c>
      <c r="L250" t="s">
        <v>64</v>
      </c>
    </row>
    <row r="251" customFormat="1" ht="22.15" customHeight="1" spans="1:12">
      <c r="A251" s="191">
        <v>2019901</v>
      </c>
      <c r="B251" s="192" t="s">
        <v>196</v>
      </c>
      <c r="C251" s="193"/>
      <c r="D251" s="194"/>
      <c r="E251" t="s">
        <v>64</v>
      </c>
      <c r="F251" t="s">
        <v>64</v>
      </c>
      <c r="G251" t="s">
        <v>64</v>
      </c>
      <c r="J251" t="s">
        <v>64</v>
      </c>
      <c r="K251" t="s">
        <v>64</v>
      </c>
      <c r="L251" t="s">
        <v>64</v>
      </c>
    </row>
    <row r="252" s="178" customFormat="1" ht="22.15" customHeight="1" spans="1:12">
      <c r="A252" s="168">
        <v>2019999</v>
      </c>
      <c r="B252" s="169" t="s">
        <v>195</v>
      </c>
      <c r="C252" s="170"/>
      <c r="D252" s="171"/>
      <c r="E252" s="178" t="s">
        <v>64</v>
      </c>
      <c r="F252" s="178" t="s">
        <v>64</v>
      </c>
      <c r="G252" s="178" t="s">
        <v>64</v>
      </c>
      <c r="J252" s="178" t="s">
        <v>64</v>
      </c>
      <c r="K252" s="178" t="s">
        <v>64</v>
      </c>
      <c r="L252" s="178" t="s">
        <v>64</v>
      </c>
    </row>
    <row r="253" s="178" customFormat="1" ht="22.15" customHeight="1" spans="1:12">
      <c r="A253" s="168">
        <v>203</v>
      </c>
      <c r="B253" s="169" t="s">
        <v>197</v>
      </c>
      <c r="C253" s="170">
        <v>3167</v>
      </c>
      <c r="D253" s="171"/>
      <c r="E253" s="178" t="s">
        <v>64</v>
      </c>
      <c r="F253" s="178" t="s">
        <v>64</v>
      </c>
      <c r="G253" s="178" t="s">
        <v>64</v>
      </c>
      <c r="J253" s="178" t="s">
        <v>64</v>
      </c>
      <c r="K253" s="178" t="s">
        <v>64</v>
      </c>
      <c r="L253" s="178" t="s">
        <v>64</v>
      </c>
    </row>
    <row r="254" s="178" customFormat="1" ht="22.15" customHeight="1" spans="1:12">
      <c r="A254" s="168">
        <v>20301</v>
      </c>
      <c r="B254" s="169" t="s">
        <v>198</v>
      </c>
      <c r="C254" s="170"/>
      <c r="D254" s="171"/>
      <c r="E254" s="178" t="s">
        <v>64</v>
      </c>
      <c r="F254" s="178" t="s">
        <v>64</v>
      </c>
      <c r="G254" s="178" t="s">
        <v>64</v>
      </c>
      <c r="J254" s="178" t="s">
        <v>64</v>
      </c>
      <c r="K254" s="178" t="s">
        <v>64</v>
      </c>
      <c r="L254" s="178" t="s">
        <v>64</v>
      </c>
    </row>
    <row r="255" customFormat="1" ht="22.15" customHeight="1" spans="1:12">
      <c r="A255" s="191">
        <v>2030101</v>
      </c>
      <c r="B255" s="192" t="s">
        <v>199</v>
      </c>
      <c r="C255" s="193"/>
      <c r="D255" s="194"/>
      <c r="E255" t="s">
        <v>64</v>
      </c>
      <c r="F255" t="s">
        <v>64</v>
      </c>
      <c r="G255" t="s">
        <v>64</v>
      </c>
      <c r="J255" t="s">
        <v>64</v>
      </c>
      <c r="K255" t="s">
        <v>64</v>
      </c>
      <c r="L255" t="s">
        <v>64</v>
      </c>
    </row>
    <row r="256" s="178" customFormat="1" ht="22.15" customHeight="1" spans="1:12">
      <c r="A256" s="168">
        <v>2030102</v>
      </c>
      <c r="B256" s="169" t="s">
        <v>200</v>
      </c>
      <c r="C256" s="170"/>
      <c r="D256" s="171"/>
      <c r="E256" s="178" t="s">
        <v>64</v>
      </c>
      <c r="F256" s="178" t="s">
        <v>64</v>
      </c>
      <c r="G256" s="178" t="s">
        <v>64</v>
      </c>
      <c r="J256" s="178" t="s">
        <v>64</v>
      </c>
      <c r="K256" s="178" t="s">
        <v>64</v>
      </c>
      <c r="L256" s="178" t="s">
        <v>64</v>
      </c>
    </row>
    <row r="257" s="178" customFormat="1" ht="22.15" customHeight="1" spans="1:12">
      <c r="A257" s="168">
        <v>2030199</v>
      </c>
      <c r="B257" s="169" t="s">
        <v>201</v>
      </c>
      <c r="C257" s="170"/>
      <c r="D257" s="171"/>
      <c r="E257" s="178" t="s">
        <v>64</v>
      </c>
      <c r="F257" s="178" t="s">
        <v>64</v>
      </c>
      <c r="G257" s="178" t="s">
        <v>64</v>
      </c>
      <c r="J257" s="178" t="s">
        <v>64</v>
      </c>
      <c r="K257" s="178" t="s">
        <v>64</v>
      </c>
      <c r="L257" s="178" t="s">
        <v>64</v>
      </c>
    </row>
    <row r="258" customFormat="1" ht="22.15" customHeight="1" spans="1:12">
      <c r="A258" s="191">
        <v>20304</v>
      </c>
      <c r="B258" s="192" t="s">
        <v>202</v>
      </c>
      <c r="C258" s="193"/>
      <c r="D258" s="194"/>
      <c r="E258" t="s">
        <v>64</v>
      </c>
      <c r="F258" t="s">
        <v>64</v>
      </c>
      <c r="G258" t="s">
        <v>64</v>
      </c>
      <c r="J258" t="s">
        <v>64</v>
      </c>
      <c r="K258" t="s">
        <v>64</v>
      </c>
      <c r="L258" t="s">
        <v>64</v>
      </c>
    </row>
    <row r="259" customFormat="1" ht="22.15" customHeight="1" spans="1:12">
      <c r="A259" s="191">
        <v>2030401</v>
      </c>
      <c r="B259" s="192" t="s">
        <v>202</v>
      </c>
      <c r="C259" s="193"/>
      <c r="D259" s="194"/>
      <c r="E259" t="s">
        <v>64</v>
      </c>
      <c r="F259" t="s">
        <v>64</v>
      </c>
      <c r="G259" t="s">
        <v>64</v>
      </c>
      <c r="J259" t="s">
        <v>64</v>
      </c>
      <c r="K259" t="s">
        <v>64</v>
      </c>
      <c r="L259" t="s">
        <v>64</v>
      </c>
    </row>
    <row r="260" customFormat="1" ht="22.15" customHeight="1" spans="1:12">
      <c r="A260" s="191">
        <v>20305</v>
      </c>
      <c r="B260" s="192" t="s">
        <v>203</v>
      </c>
      <c r="C260" s="193"/>
      <c r="D260" s="194"/>
      <c r="E260" t="s">
        <v>64</v>
      </c>
      <c r="F260" t="s">
        <v>64</v>
      </c>
      <c r="G260" t="s">
        <v>64</v>
      </c>
      <c r="J260" t="s">
        <v>64</v>
      </c>
      <c r="K260" t="s">
        <v>64</v>
      </c>
      <c r="L260" t="s">
        <v>64</v>
      </c>
    </row>
    <row r="261" customFormat="1" ht="22.15" customHeight="1" spans="1:12">
      <c r="A261" s="191">
        <v>2030501</v>
      </c>
      <c r="B261" s="192" t="s">
        <v>203</v>
      </c>
      <c r="C261" s="193"/>
      <c r="D261" s="194"/>
      <c r="E261" t="s">
        <v>64</v>
      </c>
      <c r="F261" t="s">
        <v>64</v>
      </c>
      <c r="G261" t="s">
        <v>64</v>
      </c>
      <c r="J261" t="s">
        <v>64</v>
      </c>
      <c r="K261" t="s">
        <v>64</v>
      </c>
      <c r="L261" t="s">
        <v>64</v>
      </c>
    </row>
    <row r="262" s="178" customFormat="1" ht="22.15" customHeight="1" spans="1:12">
      <c r="A262" s="168">
        <v>20306</v>
      </c>
      <c r="B262" s="169" t="s">
        <v>204</v>
      </c>
      <c r="C262" s="170">
        <v>3167</v>
      </c>
      <c r="D262" s="171"/>
      <c r="E262" s="178" t="s">
        <v>64</v>
      </c>
      <c r="F262" s="178" t="s">
        <v>64</v>
      </c>
      <c r="G262" s="178" t="s">
        <v>64</v>
      </c>
      <c r="J262" s="178" t="s">
        <v>64</v>
      </c>
      <c r="K262" s="178" t="s">
        <v>64</v>
      </c>
      <c r="L262" s="178" t="s">
        <v>64</v>
      </c>
    </row>
    <row r="263" customFormat="1" ht="22.15" customHeight="1" spans="1:12">
      <c r="A263" s="191">
        <v>2030601</v>
      </c>
      <c r="B263" s="192" t="s">
        <v>205</v>
      </c>
      <c r="C263" s="193">
        <v>166</v>
      </c>
      <c r="D263" s="194"/>
      <c r="E263" t="s">
        <v>64</v>
      </c>
      <c r="F263" t="s">
        <v>64</v>
      </c>
      <c r="G263" t="s">
        <v>64</v>
      </c>
      <c r="J263" t="s">
        <v>64</v>
      </c>
      <c r="K263" t="s">
        <v>64</v>
      </c>
      <c r="L263" t="s">
        <v>64</v>
      </c>
    </row>
    <row r="264" customFormat="1" ht="22.15" customHeight="1" spans="1:12">
      <c r="A264" s="191">
        <v>2030602</v>
      </c>
      <c r="B264" s="192" t="s">
        <v>206</v>
      </c>
      <c r="C264" s="193"/>
      <c r="D264" s="194"/>
      <c r="E264" t="s">
        <v>64</v>
      </c>
      <c r="F264" t="s">
        <v>64</v>
      </c>
      <c r="G264" t="s">
        <v>64</v>
      </c>
      <c r="J264" t="s">
        <v>64</v>
      </c>
      <c r="K264" t="s">
        <v>64</v>
      </c>
      <c r="L264" t="s">
        <v>64</v>
      </c>
    </row>
    <row r="265" customFormat="1" ht="22.15" customHeight="1" spans="1:12">
      <c r="A265" s="191">
        <v>2030603</v>
      </c>
      <c r="B265" s="192" t="s">
        <v>207</v>
      </c>
      <c r="C265" s="193">
        <v>2343</v>
      </c>
      <c r="D265" s="194"/>
      <c r="E265" t="s">
        <v>64</v>
      </c>
      <c r="F265" t="s">
        <v>64</v>
      </c>
      <c r="G265" t="s">
        <v>64</v>
      </c>
      <c r="J265" t="s">
        <v>64</v>
      </c>
      <c r="K265" t="s">
        <v>64</v>
      </c>
      <c r="L265" t="s">
        <v>64</v>
      </c>
    </row>
    <row r="266" customFormat="1" ht="22.15" customHeight="1" spans="1:12">
      <c r="A266" s="191">
        <v>2030604</v>
      </c>
      <c r="B266" s="192" t="s">
        <v>208</v>
      </c>
      <c r="C266" s="193"/>
      <c r="D266" s="194"/>
      <c r="E266" t="s">
        <v>64</v>
      </c>
      <c r="F266" t="s">
        <v>64</v>
      </c>
      <c r="G266" t="s">
        <v>64</v>
      </c>
      <c r="J266" t="s">
        <v>64</v>
      </c>
      <c r="K266" t="s">
        <v>64</v>
      </c>
      <c r="L266" t="s">
        <v>64</v>
      </c>
    </row>
    <row r="267" customFormat="1" ht="22.15" customHeight="1" spans="1:12">
      <c r="A267" s="191">
        <v>2030607</v>
      </c>
      <c r="B267" s="192" t="s">
        <v>209</v>
      </c>
      <c r="C267" s="193">
        <v>658</v>
      </c>
      <c r="D267" s="194"/>
      <c r="E267" t="s">
        <v>64</v>
      </c>
      <c r="F267" t="s">
        <v>64</v>
      </c>
      <c r="G267" t="s">
        <v>64</v>
      </c>
      <c r="J267" t="s">
        <v>64</v>
      </c>
      <c r="K267" t="s">
        <v>64</v>
      </c>
      <c r="L267" t="s">
        <v>64</v>
      </c>
    </row>
    <row r="268" customFormat="1" ht="22.15" customHeight="1" spans="1:12">
      <c r="A268" s="191">
        <v>2030608</v>
      </c>
      <c r="B268" s="192" t="s">
        <v>210</v>
      </c>
      <c r="C268" s="193"/>
      <c r="D268" s="194"/>
      <c r="E268" t="s">
        <v>64</v>
      </c>
      <c r="F268" t="s">
        <v>64</v>
      </c>
      <c r="G268" t="s">
        <v>64</v>
      </c>
      <c r="J268" t="s">
        <v>64</v>
      </c>
      <c r="K268" t="s">
        <v>64</v>
      </c>
      <c r="L268" t="s">
        <v>64</v>
      </c>
    </row>
    <row r="269" customFormat="1" ht="22.15" customHeight="1" spans="1:12">
      <c r="A269" s="191">
        <v>2030699</v>
      </c>
      <c r="B269" s="192" t="s">
        <v>211</v>
      </c>
      <c r="C269" s="193"/>
      <c r="D269" s="194"/>
      <c r="E269" t="s">
        <v>64</v>
      </c>
      <c r="F269" t="s">
        <v>64</v>
      </c>
      <c r="G269" t="s">
        <v>64</v>
      </c>
      <c r="J269" t="s">
        <v>64</v>
      </c>
      <c r="K269" t="s">
        <v>64</v>
      </c>
      <c r="L269" t="s">
        <v>64</v>
      </c>
    </row>
    <row r="270" s="178" customFormat="1" ht="22.15" customHeight="1" spans="1:12">
      <c r="A270" s="168">
        <v>20399</v>
      </c>
      <c r="B270" s="169" t="s">
        <v>212</v>
      </c>
      <c r="C270" s="170"/>
      <c r="D270" s="171"/>
      <c r="E270" s="178" t="s">
        <v>64</v>
      </c>
      <c r="F270" s="178" t="s">
        <v>64</v>
      </c>
      <c r="G270" s="178" t="s">
        <v>64</v>
      </c>
      <c r="J270" s="178" t="s">
        <v>64</v>
      </c>
      <c r="K270" s="178" t="s">
        <v>64</v>
      </c>
      <c r="L270" s="178" t="s">
        <v>64</v>
      </c>
    </row>
    <row r="271" s="178" customFormat="1" ht="22.15" customHeight="1" spans="1:12">
      <c r="A271" s="168">
        <v>2039999</v>
      </c>
      <c r="B271" s="169" t="s">
        <v>212</v>
      </c>
      <c r="C271" s="170"/>
      <c r="D271" s="171"/>
      <c r="E271" s="178" t="s">
        <v>64</v>
      </c>
      <c r="F271" s="178" t="s">
        <v>64</v>
      </c>
      <c r="G271" s="178" t="s">
        <v>64</v>
      </c>
      <c r="J271" s="178" t="s">
        <v>64</v>
      </c>
      <c r="K271" s="178" t="s">
        <v>64</v>
      </c>
      <c r="L271" s="178" t="s">
        <v>64</v>
      </c>
    </row>
    <row r="272" customFormat="1" ht="22.15" customHeight="1" spans="1:12">
      <c r="A272" s="191">
        <v>204</v>
      </c>
      <c r="B272" s="192" t="s">
        <v>213</v>
      </c>
      <c r="C272" s="193">
        <v>23377</v>
      </c>
      <c r="D272" s="194"/>
      <c r="E272" t="s">
        <v>64</v>
      </c>
      <c r="F272" t="s">
        <v>64</v>
      </c>
      <c r="G272" t="s">
        <v>64</v>
      </c>
      <c r="J272" t="s">
        <v>64</v>
      </c>
      <c r="K272" t="s">
        <v>64</v>
      </c>
      <c r="L272" t="s">
        <v>64</v>
      </c>
    </row>
    <row r="273" customFormat="1" ht="22.15" customHeight="1" spans="1:12">
      <c r="A273" s="191">
        <v>20401</v>
      </c>
      <c r="B273" s="192" t="s">
        <v>214</v>
      </c>
      <c r="C273" s="193"/>
      <c r="D273" s="194"/>
      <c r="E273" t="s">
        <v>64</v>
      </c>
      <c r="F273" t="s">
        <v>64</v>
      </c>
      <c r="G273" t="s">
        <v>64</v>
      </c>
      <c r="J273" t="s">
        <v>64</v>
      </c>
      <c r="K273" t="s">
        <v>64</v>
      </c>
      <c r="L273" t="s">
        <v>64</v>
      </c>
    </row>
    <row r="274" customFormat="1" ht="22.15" customHeight="1" spans="1:12">
      <c r="A274" s="191">
        <v>2040101</v>
      </c>
      <c r="B274" s="192" t="s">
        <v>214</v>
      </c>
      <c r="C274" s="193"/>
      <c r="D274" s="194"/>
      <c r="E274" t="s">
        <v>64</v>
      </c>
      <c r="F274" t="s">
        <v>64</v>
      </c>
      <c r="G274" t="s">
        <v>64</v>
      </c>
      <c r="J274" t="s">
        <v>64</v>
      </c>
      <c r="K274" t="s">
        <v>64</v>
      </c>
      <c r="L274" t="s">
        <v>64</v>
      </c>
    </row>
    <row r="275" customFormat="1" ht="22.15" customHeight="1" spans="1:12">
      <c r="A275" s="191">
        <v>2040199</v>
      </c>
      <c r="B275" s="192" t="s">
        <v>215</v>
      </c>
      <c r="C275" s="193"/>
      <c r="D275" s="194"/>
      <c r="E275" t="s">
        <v>64</v>
      </c>
      <c r="F275" t="s">
        <v>64</v>
      </c>
      <c r="G275" t="s">
        <v>64</v>
      </c>
      <c r="J275" t="s">
        <v>64</v>
      </c>
      <c r="K275" t="s">
        <v>64</v>
      </c>
      <c r="L275" t="s">
        <v>64</v>
      </c>
    </row>
    <row r="276" customFormat="1" ht="22.15" customHeight="1" spans="1:12">
      <c r="A276" s="191">
        <v>20402</v>
      </c>
      <c r="B276" s="192" t="s">
        <v>216</v>
      </c>
      <c r="C276" s="193">
        <v>19513</v>
      </c>
      <c r="D276" s="194"/>
      <c r="E276" t="s">
        <v>64</v>
      </c>
      <c r="F276" t="s">
        <v>64</v>
      </c>
      <c r="G276" t="s">
        <v>64</v>
      </c>
      <c r="J276" t="s">
        <v>64</v>
      </c>
      <c r="K276" t="s">
        <v>64</v>
      </c>
      <c r="L276" t="s">
        <v>64</v>
      </c>
    </row>
    <row r="277" s="178" customFormat="1" ht="22.15" customHeight="1" spans="1:12">
      <c r="A277" s="168">
        <v>2040201</v>
      </c>
      <c r="B277" s="169" t="s">
        <v>66</v>
      </c>
      <c r="C277" s="170">
        <v>8821</v>
      </c>
      <c r="D277" s="171"/>
      <c r="E277" s="178" t="s">
        <v>64</v>
      </c>
      <c r="F277" s="178" t="s">
        <v>64</v>
      </c>
      <c r="G277" s="178" t="s">
        <v>64</v>
      </c>
      <c r="J277" s="178" t="s">
        <v>64</v>
      </c>
      <c r="K277" s="178" t="s">
        <v>64</v>
      </c>
      <c r="L277" s="178" t="s">
        <v>64</v>
      </c>
    </row>
    <row r="278" s="178" customFormat="1" ht="22.15" customHeight="1" spans="1:12">
      <c r="A278" s="168">
        <v>2040202</v>
      </c>
      <c r="B278" s="169" t="s">
        <v>67</v>
      </c>
      <c r="C278" s="170">
        <v>1175</v>
      </c>
      <c r="D278" s="171"/>
      <c r="E278" s="178" t="s">
        <v>64</v>
      </c>
      <c r="F278" s="178" t="s">
        <v>64</v>
      </c>
      <c r="G278" s="178" t="s">
        <v>64</v>
      </c>
      <c r="J278" s="178" t="s">
        <v>64</v>
      </c>
      <c r="K278" s="178" t="s">
        <v>64</v>
      </c>
      <c r="L278" s="178" t="s">
        <v>64</v>
      </c>
    </row>
    <row r="279" s="178" customFormat="1" ht="22.15" customHeight="1" spans="1:12">
      <c r="A279" s="168">
        <v>2040203</v>
      </c>
      <c r="B279" s="169" t="s">
        <v>68</v>
      </c>
      <c r="C279" s="170"/>
      <c r="D279" s="171"/>
      <c r="E279" s="178" t="s">
        <v>64</v>
      </c>
      <c r="F279" s="178" t="s">
        <v>64</v>
      </c>
      <c r="G279" s="178" t="s">
        <v>64</v>
      </c>
      <c r="J279" s="178" t="s">
        <v>64</v>
      </c>
      <c r="K279" s="178" t="s">
        <v>64</v>
      </c>
      <c r="L279" s="178" t="s">
        <v>64</v>
      </c>
    </row>
    <row r="280" s="178" customFormat="1" ht="22.15" customHeight="1" spans="1:12">
      <c r="A280" s="168">
        <v>2040219</v>
      </c>
      <c r="B280" s="169" t="s">
        <v>106</v>
      </c>
      <c r="C280" s="170">
        <v>147</v>
      </c>
      <c r="D280" s="171"/>
      <c r="E280" s="178" t="s">
        <v>64</v>
      </c>
      <c r="F280" s="178" t="s">
        <v>64</v>
      </c>
      <c r="G280" s="178" t="s">
        <v>64</v>
      </c>
      <c r="J280" s="178" t="s">
        <v>64</v>
      </c>
      <c r="K280" s="178" t="s">
        <v>64</v>
      </c>
      <c r="L280" s="178" t="s">
        <v>64</v>
      </c>
    </row>
    <row r="281" customFormat="1" ht="22.15" customHeight="1" spans="1:12">
      <c r="A281" s="191">
        <v>2040220</v>
      </c>
      <c r="B281" s="192" t="s">
        <v>217</v>
      </c>
      <c r="C281" s="193">
        <v>9162</v>
      </c>
      <c r="D281" s="194"/>
      <c r="E281" t="s">
        <v>64</v>
      </c>
      <c r="F281" t="s">
        <v>64</v>
      </c>
      <c r="G281" t="s">
        <v>64</v>
      </c>
      <c r="J281" t="s">
        <v>64</v>
      </c>
      <c r="K281" t="s">
        <v>64</v>
      </c>
      <c r="L281" t="s">
        <v>64</v>
      </c>
    </row>
    <row r="282" customFormat="1" ht="22.15" customHeight="1" spans="1:12">
      <c r="A282" s="191">
        <v>2040221</v>
      </c>
      <c r="B282" s="192" t="s">
        <v>218</v>
      </c>
      <c r="C282" s="193"/>
      <c r="D282" s="194"/>
      <c r="E282" t="s">
        <v>64</v>
      </c>
      <c r="F282" t="s">
        <v>64</v>
      </c>
      <c r="G282" t="s">
        <v>64</v>
      </c>
      <c r="J282" t="s">
        <v>64</v>
      </c>
      <c r="K282" t="s">
        <v>64</v>
      </c>
      <c r="L282" t="s">
        <v>64</v>
      </c>
    </row>
    <row r="283" customFormat="1" ht="22.15" customHeight="1" spans="1:12">
      <c r="A283" s="191">
        <v>2040222</v>
      </c>
      <c r="B283" s="192" t="s">
        <v>219</v>
      </c>
      <c r="C283" s="193"/>
      <c r="D283" s="194"/>
      <c r="E283" t="s">
        <v>64</v>
      </c>
      <c r="F283" t="s">
        <v>64</v>
      </c>
      <c r="G283" t="s">
        <v>64</v>
      </c>
      <c r="J283" t="s">
        <v>64</v>
      </c>
      <c r="K283" t="s">
        <v>64</v>
      </c>
      <c r="L283" t="s">
        <v>64</v>
      </c>
    </row>
    <row r="284" customFormat="1" ht="22.15" customHeight="1" spans="1:12">
      <c r="A284" s="191">
        <v>2040223</v>
      </c>
      <c r="B284" s="192" t="s">
        <v>220</v>
      </c>
      <c r="C284" s="193"/>
      <c r="D284" s="194"/>
      <c r="E284" t="s">
        <v>64</v>
      </c>
      <c r="F284" t="s">
        <v>64</v>
      </c>
      <c r="G284" t="s">
        <v>64</v>
      </c>
      <c r="J284" t="s">
        <v>64</v>
      </c>
      <c r="K284" t="s">
        <v>64</v>
      </c>
      <c r="L284" t="s">
        <v>64</v>
      </c>
    </row>
    <row r="285" customFormat="1" ht="22.15" customHeight="1" spans="1:12">
      <c r="A285" s="191">
        <v>2040250</v>
      </c>
      <c r="B285" s="192" t="s">
        <v>75</v>
      </c>
      <c r="C285" s="193"/>
      <c r="D285" s="194"/>
      <c r="E285" t="s">
        <v>64</v>
      </c>
      <c r="F285" t="s">
        <v>64</v>
      </c>
      <c r="G285" t="s">
        <v>64</v>
      </c>
      <c r="J285" t="s">
        <v>64</v>
      </c>
      <c r="K285" t="s">
        <v>64</v>
      </c>
      <c r="L285" t="s">
        <v>64</v>
      </c>
    </row>
    <row r="286" customFormat="1" ht="22.15" customHeight="1" spans="1:12">
      <c r="A286" s="191">
        <v>2040299</v>
      </c>
      <c r="B286" s="192" t="s">
        <v>221</v>
      </c>
      <c r="C286" s="193">
        <v>208</v>
      </c>
      <c r="D286" s="194"/>
      <c r="E286" t="s">
        <v>64</v>
      </c>
      <c r="F286" t="s">
        <v>64</v>
      </c>
      <c r="G286" t="s">
        <v>64</v>
      </c>
      <c r="J286" t="s">
        <v>64</v>
      </c>
      <c r="K286" t="s">
        <v>64</v>
      </c>
      <c r="L286" t="s">
        <v>64</v>
      </c>
    </row>
    <row r="287" s="178" customFormat="1" ht="22.15" customHeight="1" spans="1:12">
      <c r="A287" s="168">
        <v>20403</v>
      </c>
      <c r="B287" s="169" t="s">
        <v>222</v>
      </c>
      <c r="C287" s="170"/>
      <c r="D287" s="171"/>
      <c r="E287" s="178" t="s">
        <v>64</v>
      </c>
      <c r="F287" s="178" t="s">
        <v>64</v>
      </c>
      <c r="G287" s="178" t="s">
        <v>64</v>
      </c>
      <c r="J287" s="178" t="s">
        <v>64</v>
      </c>
      <c r="K287" s="178" t="s">
        <v>64</v>
      </c>
      <c r="L287" s="178" t="s">
        <v>64</v>
      </c>
    </row>
    <row r="288" s="178" customFormat="1" ht="22.15" customHeight="1" spans="1:12">
      <c r="A288" s="168">
        <v>2040301</v>
      </c>
      <c r="B288" s="169" t="s">
        <v>66</v>
      </c>
      <c r="C288" s="170"/>
      <c r="D288" s="171"/>
      <c r="E288" s="178" t="s">
        <v>64</v>
      </c>
      <c r="F288" s="178" t="s">
        <v>64</v>
      </c>
      <c r="G288" s="178" t="s">
        <v>64</v>
      </c>
      <c r="J288" s="178" t="s">
        <v>64</v>
      </c>
      <c r="K288" s="178" t="s">
        <v>64</v>
      </c>
      <c r="L288" s="178" t="s">
        <v>64</v>
      </c>
    </row>
    <row r="289" s="178" customFormat="1" ht="22.15" customHeight="1" spans="1:12">
      <c r="A289" s="168">
        <v>2040302</v>
      </c>
      <c r="B289" s="169" t="s">
        <v>67</v>
      </c>
      <c r="C289" s="170"/>
      <c r="D289" s="171"/>
      <c r="E289" s="178" t="s">
        <v>64</v>
      </c>
      <c r="F289" s="178" t="s">
        <v>64</v>
      </c>
      <c r="G289" s="178" t="s">
        <v>64</v>
      </c>
      <c r="J289" s="178" t="s">
        <v>64</v>
      </c>
      <c r="K289" s="178" t="s">
        <v>64</v>
      </c>
      <c r="L289" s="178" t="s">
        <v>64</v>
      </c>
    </row>
    <row r="290" customFormat="1" ht="22.15" customHeight="1" spans="1:12">
      <c r="A290" s="191">
        <v>2040303</v>
      </c>
      <c r="B290" s="192" t="s">
        <v>68</v>
      </c>
      <c r="C290" s="193"/>
      <c r="D290" s="194"/>
      <c r="E290" t="s">
        <v>64</v>
      </c>
      <c r="F290" t="s">
        <v>64</v>
      </c>
      <c r="G290" t="s">
        <v>64</v>
      </c>
      <c r="J290" t="s">
        <v>64</v>
      </c>
      <c r="K290" t="s">
        <v>64</v>
      </c>
      <c r="L290" t="s">
        <v>64</v>
      </c>
    </row>
    <row r="291" s="178" customFormat="1" ht="22.15" customHeight="1" spans="1:12">
      <c r="A291" s="168">
        <v>2040304</v>
      </c>
      <c r="B291" s="169" t="s">
        <v>223</v>
      </c>
      <c r="C291" s="170"/>
      <c r="D291" s="171"/>
      <c r="E291" s="178" t="s">
        <v>64</v>
      </c>
      <c r="F291" s="178" t="s">
        <v>64</v>
      </c>
      <c r="G291" s="178" t="s">
        <v>64</v>
      </c>
      <c r="J291" s="178" t="s">
        <v>64</v>
      </c>
      <c r="K291" s="178" t="s">
        <v>64</v>
      </c>
      <c r="L291" s="178" t="s">
        <v>64</v>
      </c>
    </row>
    <row r="292" s="178" customFormat="1" ht="22.15" customHeight="1" spans="1:12">
      <c r="A292" s="168">
        <v>2040350</v>
      </c>
      <c r="B292" s="169" t="s">
        <v>75</v>
      </c>
      <c r="C292" s="170"/>
      <c r="D292" s="171"/>
      <c r="E292" s="178" t="s">
        <v>64</v>
      </c>
      <c r="F292" s="178" t="s">
        <v>64</v>
      </c>
      <c r="G292" s="178" t="s">
        <v>64</v>
      </c>
      <c r="J292" s="178" t="s">
        <v>64</v>
      </c>
      <c r="K292" s="178" t="s">
        <v>64</v>
      </c>
      <c r="L292" s="178" t="s">
        <v>64</v>
      </c>
    </row>
    <row r="293" customFormat="1" ht="22.15" customHeight="1" spans="1:12">
      <c r="A293" s="191">
        <v>2040399</v>
      </c>
      <c r="B293" s="192" t="s">
        <v>224</v>
      </c>
      <c r="C293" s="193"/>
      <c r="D293" s="194"/>
      <c r="E293" t="s">
        <v>64</v>
      </c>
      <c r="F293" t="s">
        <v>64</v>
      </c>
      <c r="G293" t="s">
        <v>64</v>
      </c>
      <c r="J293" t="s">
        <v>64</v>
      </c>
      <c r="K293" t="s">
        <v>64</v>
      </c>
      <c r="L293" t="s">
        <v>64</v>
      </c>
    </row>
    <row r="294" s="178" customFormat="1" ht="22.15" customHeight="1" spans="1:12">
      <c r="A294" s="168">
        <v>20404</v>
      </c>
      <c r="B294" s="169" t="s">
        <v>225</v>
      </c>
      <c r="C294" s="170">
        <v>768</v>
      </c>
      <c r="D294" s="171"/>
      <c r="E294" s="178" t="s">
        <v>64</v>
      </c>
      <c r="F294" s="178" t="s">
        <v>64</v>
      </c>
      <c r="G294" s="178" t="s">
        <v>64</v>
      </c>
      <c r="J294" s="178" t="s">
        <v>64</v>
      </c>
      <c r="K294" s="178" t="s">
        <v>64</v>
      </c>
      <c r="L294" s="178" t="s">
        <v>64</v>
      </c>
    </row>
    <row r="295" customFormat="1" ht="22.15" customHeight="1" spans="1:12">
      <c r="A295" s="191">
        <v>2040401</v>
      </c>
      <c r="B295" s="192" t="s">
        <v>66</v>
      </c>
      <c r="C295" s="193">
        <v>658</v>
      </c>
      <c r="D295" s="194"/>
      <c r="E295" t="s">
        <v>64</v>
      </c>
      <c r="F295" t="s">
        <v>64</v>
      </c>
      <c r="G295" t="s">
        <v>64</v>
      </c>
      <c r="J295" t="s">
        <v>64</v>
      </c>
      <c r="K295" t="s">
        <v>64</v>
      </c>
      <c r="L295" t="s">
        <v>64</v>
      </c>
    </row>
    <row r="296" customFormat="1" ht="22.15" customHeight="1" spans="1:12">
      <c r="A296" s="191">
        <v>2040402</v>
      </c>
      <c r="B296" s="192" t="s">
        <v>67</v>
      </c>
      <c r="C296" s="193"/>
      <c r="D296" s="194"/>
      <c r="E296" t="s">
        <v>64</v>
      </c>
      <c r="F296" t="s">
        <v>64</v>
      </c>
      <c r="G296" t="s">
        <v>64</v>
      </c>
      <c r="J296" t="s">
        <v>64</v>
      </c>
      <c r="K296" t="s">
        <v>64</v>
      </c>
      <c r="L296" t="s">
        <v>64</v>
      </c>
    </row>
    <row r="297" customFormat="1" ht="22.15" customHeight="1" spans="1:12">
      <c r="A297" s="191">
        <v>2040403</v>
      </c>
      <c r="B297" s="192" t="s">
        <v>68</v>
      </c>
      <c r="C297" s="193"/>
      <c r="D297" s="194"/>
      <c r="E297" t="s">
        <v>64</v>
      </c>
      <c r="F297" t="s">
        <v>64</v>
      </c>
      <c r="G297" t="s">
        <v>64</v>
      </c>
      <c r="J297" t="s">
        <v>64</v>
      </c>
      <c r="K297" t="s">
        <v>64</v>
      </c>
      <c r="L297" t="s">
        <v>64</v>
      </c>
    </row>
    <row r="298" customFormat="1" ht="22.15" customHeight="1" spans="1:12">
      <c r="A298" s="191">
        <v>2040409</v>
      </c>
      <c r="B298" s="192" t="s">
        <v>226</v>
      </c>
      <c r="C298" s="193"/>
      <c r="D298" s="194"/>
      <c r="E298" t="s">
        <v>64</v>
      </c>
      <c r="F298" t="s">
        <v>64</v>
      </c>
      <c r="G298" t="s">
        <v>64</v>
      </c>
      <c r="J298" t="s">
        <v>64</v>
      </c>
      <c r="K298" t="s">
        <v>64</v>
      </c>
      <c r="L298" t="s">
        <v>64</v>
      </c>
    </row>
    <row r="299" customFormat="1" ht="22.15" customHeight="1" spans="1:12">
      <c r="A299" s="191">
        <v>2040410</v>
      </c>
      <c r="B299" s="192" t="s">
        <v>227</v>
      </c>
      <c r="C299" s="193"/>
      <c r="D299" s="194"/>
      <c r="E299" t="s">
        <v>64</v>
      </c>
      <c r="F299" t="s">
        <v>64</v>
      </c>
      <c r="G299" t="s">
        <v>64</v>
      </c>
      <c r="J299" t="s">
        <v>64</v>
      </c>
      <c r="K299" t="s">
        <v>64</v>
      </c>
      <c r="L299" t="s">
        <v>64</v>
      </c>
    </row>
    <row r="300" s="178" customFormat="1" ht="22.15" customHeight="1" spans="1:12">
      <c r="A300" s="168">
        <v>2040450</v>
      </c>
      <c r="B300" s="169" t="s">
        <v>75</v>
      </c>
      <c r="C300" s="170"/>
      <c r="D300" s="171"/>
      <c r="E300" s="178" t="s">
        <v>64</v>
      </c>
      <c r="F300" s="178" t="s">
        <v>64</v>
      </c>
      <c r="G300" s="178" t="s">
        <v>64</v>
      </c>
      <c r="J300" s="178" t="s">
        <v>64</v>
      </c>
      <c r="K300" s="178" t="s">
        <v>64</v>
      </c>
      <c r="L300" s="178" t="s">
        <v>64</v>
      </c>
    </row>
    <row r="301" customFormat="1" ht="22.15" customHeight="1" spans="1:12">
      <c r="A301" s="191">
        <v>2040499</v>
      </c>
      <c r="B301" s="192" t="s">
        <v>228</v>
      </c>
      <c r="C301" s="193">
        <v>110</v>
      </c>
      <c r="D301" s="194"/>
      <c r="E301" t="s">
        <v>64</v>
      </c>
      <c r="F301" t="s">
        <v>64</v>
      </c>
      <c r="G301" t="s">
        <v>64</v>
      </c>
      <c r="J301" t="s">
        <v>64</v>
      </c>
      <c r="K301" t="s">
        <v>64</v>
      </c>
      <c r="L301" t="s">
        <v>64</v>
      </c>
    </row>
    <row r="302" customFormat="1" ht="22.15" customHeight="1" spans="1:12">
      <c r="A302" s="191">
        <v>20405</v>
      </c>
      <c r="B302" s="192" t="s">
        <v>229</v>
      </c>
      <c r="C302" s="193">
        <v>1603</v>
      </c>
      <c r="D302" s="194"/>
      <c r="E302" t="s">
        <v>64</v>
      </c>
      <c r="F302" t="s">
        <v>64</v>
      </c>
      <c r="G302" t="s">
        <v>64</v>
      </c>
      <c r="J302" t="s">
        <v>64</v>
      </c>
      <c r="K302" t="s">
        <v>64</v>
      </c>
      <c r="L302" t="s">
        <v>64</v>
      </c>
    </row>
    <row r="303" customFormat="1" ht="22.15" customHeight="1" spans="1:12">
      <c r="A303" s="191">
        <v>2040501</v>
      </c>
      <c r="B303" s="192" t="s">
        <v>66</v>
      </c>
      <c r="C303" s="193">
        <v>1543</v>
      </c>
      <c r="D303" s="194"/>
      <c r="E303" t="s">
        <v>64</v>
      </c>
      <c r="F303" t="s">
        <v>64</v>
      </c>
      <c r="G303" t="s">
        <v>64</v>
      </c>
      <c r="J303" t="s">
        <v>64</v>
      </c>
      <c r="K303" t="s">
        <v>64</v>
      </c>
      <c r="L303" t="s">
        <v>64</v>
      </c>
    </row>
    <row r="304" customFormat="1" ht="22.15" customHeight="1" spans="1:12">
      <c r="A304" s="191">
        <v>2040502</v>
      </c>
      <c r="B304" s="192" t="s">
        <v>67</v>
      </c>
      <c r="C304" s="193">
        <v>60</v>
      </c>
      <c r="D304" s="194"/>
      <c r="E304" t="s">
        <v>64</v>
      </c>
      <c r="F304" t="s">
        <v>64</v>
      </c>
      <c r="G304" t="s">
        <v>64</v>
      </c>
      <c r="J304" t="s">
        <v>64</v>
      </c>
      <c r="K304" t="s">
        <v>64</v>
      </c>
      <c r="L304" t="s">
        <v>64</v>
      </c>
    </row>
    <row r="305" customFormat="1" ht="22.15" customHeight="1" spans="1:12">
      <c r="A305" s="191">
        <v>2040503</v>
      </c>
      <c r="B305" s="192" t="s">
        <v>68</v>
      </c>
      <c r="C305" s="193"/>
      <c r="D305" s="194"/>
      <c r="E305" t="s">
        <v>64</v>
      </c>
      <c r="F305" t="s">
        <v>64</v>
      </c>
      <c r="G305" t="s">
        <v>64</v>
      </c>
      <c r="J305" t="s">
        <v>64</v>
      </c>
      <c r="K305" t="s">
        <v>64</v>
      </c>
      <c r="L305" t="s">
        <v>64</v>
      </c>
    </row>
    <row r="306" customFormat="1" ht="22.15" customHeight="1" spans="1:12">
      <c r="A306" s="191">
        <v>2040504</v>
      </c>
      <c r="B306" s="192" t="s">
        <v>230</v>
      </c>
      <c r="C306" s="193"/>
      <c r="D306" s="194"/>
      <c r="E306" t="s">
        <v>64</v>
      </c>
      <c r="F306" t="s">
        <v>64</v>
      </c>
      <c r="G306" t="s">
        <v>64</v>
      </c>
      <c r="J306" t="s">
        <v>64</v>
      </c>
      <c r="K306" t="s">
        <v>64</v>
      </c>
      <c r="L306" t="s">
        <v>64</v>
      </c>
    </row>
    <row r="307" customFormat="1" ht="22.15" customHeight="1" spans="1:12">
      <c r="A307" s="191">
        <v>2040505</v>
      </c>
      <c r="B307" s="192" t="s">
        <v>231</v>
      </c>
      <c r="C307" s="193"/>
      <c r="D307" s="194"/>
      <c r="E307" t="s">
        <v>64</v>
      </c>
      <c r="F307" t="s">
        <v>64</v>
      </c>
      <c r="G307" t="s">
        <v>64</v>
      </c>
      <c r="J307" t="s">
        <v>64</v>
      </c>
      <c r="K307" t="s">
        <v>64</v>
      </c>
      <c r="L307" t="s">
        <v>64</v>
      </c>
    </row>
    <row r="308" customFormat="1" ht="22.15" customHeight="1" spans="1:12">
      <c r="A308" s="191">
        <v>2040506</v>
      </c>
      <c r="B308" s="192" t="s">
        <v>232</v>
      </c>
      <c r="C308" s="193"/>
      <c r="D308" s="194"/>
      <c r="E308" t="s">
        <v>64</v>
      </c>
      <c r="F308" t="s">
        <v>64</v>
      </c>
      <c r="G308" t="s">
        <v>64</v>
      </c>
      <c r="J308" t="s">
        <v>64</v>
      </c>
      <c r="K308" t="s">
        <v>64</v>
      </c>
      <c r="L308" t="s">
        <v>64</v>
      </c>
    </row>
    <row r="309" customFormat="1" ht="22.15" customHeight="1" spans="1:12">
      <c r="A309" s="191">
        <v>2040550</v>
      </c>
      <c r="B309" s="192" t="s">
        <v>75</v>
      </c>
      <c r="C309" s="193"/>
      <c r="D309" s="194"/>
      <c r="E309" t="s">
        <v>64</v>
      </c>
      <c r="F309" t="s">
        <v>64</v>
      </c>
      <c r="G309" t="s">
        <v>64</v>
      </c>
      <c r="J309" t="s">
        <v>64</v>
      </c>
      <c r="K309" t="s">
        <v>64</v>
      </c>
      <c r="L309" t="s">
        <v>64</v>
      </c>
    </row>
    <row r="310" customFormat="1" ht="22.15" customHeight="1" spans="1:12">
      <c r="A310" s="191">
        <v>2040599</v>
      </c>
      <c r="B310" s="192" t="s">
        <v>233</v>
      </c>
      <c r="C310" s="193"/>
      <c r="D310" s="194"/>
      <c r="E310" t="s">
        <v>64</v>
      </c>
      <c r="F310" t="s">
        <v>64</v>
      </c>
      <c r="G310" t="s">
        <v>64</v>
      </c>
      <c r="J310" t="s">
        <v>64</v>
      </c>
      <c r="K310" t="s">
        <v>64</v>
      </c>
      <c r="L310" t="s">
        <v>64</v>
      </c>
    </row>
    <row r="311" customFormat="1" ht="22.15" customHeight="1" spans="1:12">
      <c r="A311" s="191">
        <v>20406</v>
      </c>
      <c r="B311" s="192" t="s">
        <v>234</v>
      </c>
      <c r="C311" s="193">
        <v>1407</v>
      </c>
      <c r="D311" s="194"/>
      <c r="E311" t="s">
        <v>64</v>
      </c>
      <c r="F311" t="s">
        <v>64</v>
      </c>
      <c r="G311" t="s">
        <v>64</v>
      </c>
      <c r="J311" t="s">
        <v>64</v>
      </c>
      <c r="K311" t="s">
        <v>64</v>
      </c>
      <c r="L311" t="s">
        <v>64</v>
      </c>
    </row>
    <row r="312" customFormat="1" ht="22.15" customHeight="1" spans="1:12">
      <c r="A312" s="191">
        <v>2040601</v>
      </c>
      <c r="B312" s="192" t="s">
        <v>66</v>
      </c>
      <c r="C312" s="193">
        <v>619</v>
      </c>
      <c r="D312" s="194"/>
      <c r="E312" t="s">
        <v>64</v>
      </c>
      <c r="F312" t="s">
        <v>64</v>
      </c>
      <c r="G312" t="s">
        <v>64</v>
      </c>
      <c r="J312" t="s">
        <v>64</v>
      </c>
      <c r="K312" t="s">
        <v>64</v>
      </c>
      <c r="L312" t="s">
        <v>64</v>
      </c>
    </row>
    <row r="313" customFormat="1" ht="22.15" customHeight="1" spans="1:12">
      <c r="A313" s="191">
        <v>2040602</v>
      </c>
      <c r="B313" s="192" t="s">
        <v>67</v>
      </c>
      <c r="C313" s="193">
        <v>315</v>
      </c>
      <c r="D313" s="194"/>
      <c r="E313" t="s">
        <v>64</v>
      </c>
      <c r="F313" t="s">
        <v>64</v>
      </c>
      <c r="G313" t="s">
        <v>64</v>
      </c>
      <c r="J313" t="s">
        <v>64</v>
      </c>
      <c r="K313" t="s">
        <v>64</v>
      </c>
      <c r="L313" t="s">
        <v>64</v>
      </c>
    </row>
    <row r="314" customFormat="1" ht="22.15" customHeight="1" spans="1:12">
      <c r="A314" s="191">
        <v>2040603</v>
      </c>
      <c r="B314" s="192" t="s">
        <v>68</v>
      </c>
      <c r="C314" s="193"/>
      <c r="D314" s="194"/>
      <c r="E314" t="s">
        <v>64</v>
      </c>
      <c r="F314" t="s">
        <v>64</v>
      </c>
      <c r="G314" t="s">
        <v>64</v>
      </c>
      <c r="J314" t="s">
        <v>64</v>
      </c>
      <c r="K314" t="s">
        <v>64</v>
      </c>
      <c r="L314" t="s">
        <v>64</v>
      </c>
    </row>
    <row r="315" customFormat="1" ht="22.15" customHeight="1" spans="1:12">
      <c r="A315" s="191">
        <v>2040604</v>
      </c>
      <c r="B315" s="192" t="s">
        <v>235</v>
      </c>
      <c r="C315" s="193">
        <v>146</v>
      </c>
      <c r="D315" s="194"/>
      <c r="E315" t="s">
        <v>64</v>
      </c>
      <c r="F315" t="s">
        <v>64</v>
      </c>
      <c r="G315" t="s">
        <v>64</v>
      </c>
      <c r="J315" t="s">
        <v>64</v>
      </c>
      <c r="K315" t="s">
        <v>64</v>
      </c>
      <c r="L315" t="s">
        <v>64</v>
      </c>
    </row>
    <row r="316" customFormat="1" ht="22.15" customHeight="1" spans="1:12">
      <c r="A316" s="191">
        <v>2040605</v>
      </c>
      <c r="B316" s="192" t="s">
        <v>236</v>
      </c>
      <c r="C316" s="193">
        <v>14</v>
      </c>
      <c r="D316" s="194"/>
      <c r="E316" t="s">
        <v>64</v>
      </c>
      <c r="F316" t="s">
        <v>64</v>
      </c>
      <c r="G316" t="s">
        <v>64</v>
      </c>
      <c r="J316" t="s">
        <v>64</v>
      </c>
      <c r="K316" t="s">
        <v>64</v>
      </c>
      <c r="L316" t="s">
        <v>64</v>
      </c>
    </row>
    <row r="317" customFormat="1" ht="22.15" customHeight="1" spans="1:12">
      <c r="A317" s="191">
        <v>2040606</v>
      </c>
      <c r="B317" s="192" t="s">
        <v>237</v>
      </c>
      <c r="C317" s="193"/>
      <c r="D317" s="194"/>
      <c r="E317" t="s">
        <v>64</v>
      </c>
      <c r="F317" t="s">
        <v>64</v>
      </c>
      <c r="G317" t="s">
        <v>64</v>
      </c>
      <c r="J317" t="s">
        <v>64</v>
      </c>
      <c r="K317" t="s">
        <v>64</v>
      </c>
      <c r="L317" t="s">
        <v>64</v>
      </c>
    </row>
    <row r="318" customFormat="1" ht="22.15" customHeight="1" spans="1:12">
      <c r="A318" s="191">
        <v>2040607</v>
      </c>
      <c r="B318" s="192" t="s">
        <v>238</v>
      </c>
      <c r="C318" s="193">
        <v>312</v>
      </c>
      <c r="D318" s="194"/>
      <c r="E318" t="s">
        <v>64</v>
      </c>
      <c r="F318" t="s">
        <v>64</v>
      </c>
      <c r="G318" t="s">
        <v>64</v>
      </c>
      <c r="J318" t="s">
        <v>64</v>
      </c>
      <c r="K318" t="s">
        <v>64</v>
      </c>
      <c r="L318" t="s">
        <v>64</v>
      </c>
    </row>
    <row r="319" customFormat="1" ht="22.15" customHeight="1" spans="1:12">
      <c r="A319" s="191">
        <v>2040608</v>
      </c>
      <c r="B319" s="192" t="s">
        <v>239</v>
      </c>
      <c r="C319" s="193"/>
      <c r="D319" s="194"/>
      <c r="E319" t="s">
        <v>64</v>
      </c>
      <c r="F319" t="s">
        <v>64</v>
      </c>
      <c r="G319" t="s">
        <v>64</v>
      </c>
      <c r="J319" t="s">
        <v>64</v>
      </c>
      <c r="K319" t="s">
        <v>64</v>
      </c>
      <c r="L319" t="s">
        <v>64</v>
      </c>
    </row>
    <row r="320" customFormat="1" ht="22.15" customHeight="1" spans="1:12">
      <c r="A320" s="191">
        <v>2040610</v>
      </c>
      <c r="B320" s="192" t="s">
        <v>240</v>
      </c>
      <c r="C320" s="193"/>
      <c r="D320" s="194"/>
      <c r="E320" t="s">
        <v>64</v>
      </c>
      <c r="F320" t="s">
        <v>64</v>
      </c>
      <c r="G320" t="s">
        <v>64</v>
      </c>
      <c r="J320" t="s">
        <v>64</v>
      </c>
      <c r="K320" t="s">
        <v>64</v>
      </c>
      <c r="L320" t="s">
        <v>64</v>
      </c>
    </row>
    <row r="321" customFormat="1" ht="22.15" customHeight="1" spans="1:12">
      <c r="A321" s="191">
        <v>2040612</v>
      </c>
      <c r="B321" s="192" t="s">
        <v>241</v>
      </c>
      <c r="C321" s="193"/>
      <c r="D321" s="194"/>
      <c r="E321" t="s">
        <v>64</v>
      </c>
      <c r="F321" t="s">
        <v>64</v>
      </c>
      <c r="G321" t="s">
        <v>64</v>
      </c>
      <c r="J321" t="s">
        <v>64</v>
      </c>
      <c r="K321" t="s">
        <v>64</v>
      </c>
      <c r="L321" t="s">
        <v>64</v>
      </c>
    </row>
    <row r="322" customFormat="1" ht="22.15" customHeight="1" spans="1:12">
      <c r="A322" s="191">
        <v>2040613</v>
      </c>
      <c r="B322" s="192" t="s">
        <v>106</v>
      </c>
      <c r="C322" s="193"/>
      <c r="D322" s="194"/>
      <c r="E322" t="s">
        <v>64</v>
      </c>
      <c r="F322" t="s">
        <v>64</v>
      </c>
      <c r="G322" t="s">
        <v>64</v>
      </c>
      <c r="J322" t="s">
        <v>64</v>
      </c>
      <c r="K322" t="s">
        <v>64</v>
      </c>
      <c r="L322" t="s">
        <v>64</v>
      </c>
    </row>
    <row r="323" customFormat="1" ht="22.15" customHeight="1" spans="1:12">
      <c r="A323" s="191">
        <v>2040650</v>
      </c>
      <c r="B323" s="192" t="s">
        <v>75</v>
      </c>
      <c r="C323" s="193"/>
      <c r="D323" s="194"/>
      <c r="E323" t="s">
        <v>64</v>
      </c>
      <c r="F323" t="s">
        <v>64</v>
      </c>
      <c r="G323" t="s">
        <v>64</v>
      </c>
      <c r="J323" t="s">
        <v>64</v>
      </c>
      <c r="K323" t="s">
        <v>64</v>
      </c>
      <c r="L323" t="s">
        <v>64</v>
      </c>
    </row>
    <row r="324" customFormat="1" ht="22.15" customHeight="1" spans="1:12">
      <c r="A324" s="191">
        <v>2040699</v>
      </c>
      <c r="B324" s="192" t="s">
        <v>242</v>
      </c>
      <c r="C324" s="193">
        <v>1</v>
      </c>
      <c r="D324" s="194"/>
      <c r="E324" t="s">
        <v>64</v>
      </c>
      <c r="F324" t="s">
        <v>64</v>
      </c>
      <c r="G324" t="s">
        <v>64</v>
      </c>
      <c r="J324" t="s">
        <v>64</v>
      </c>
      <c r="K324" t="s">
        <v>64</v>
      </c>
      <c r="L324" t="s">
        <v>64</v>
      </c>
    </row>
    <row r="325" customFormat="1" ht="22.15" customHeight="1" spans="1:12">
      <c r="A325" s="191">
        <v>20407</v>
      </c>
      <c r="B325" s="192" t="s">
        <v>243</v>
      </c>
      <c r="C325" s="193"/>
      <c r="D325" s="194"/>
      <c r="E325" t="s">
        <v>64</v>
      </c>
      <c r="F325" t="s">
        <v>64</v>
      </c>
      <c r="G325" t="s">
        <v>64</v>
      </c>
      <c r="J325" t="s">
        <v>64</v>
      </c>
      <c r="K325" t="s">
        <v>64</v>
      </c>
      <c r="L325" t="s">
        <v>64</v>
      </c>
    </row>
    <row r="326" customFormat="1" ht="22.15" customHeight="1" spans="1:12">
      <c r="A326" s="191">
        <v>2040701</v>
      </c>
      <c r="B326" s="192" t="s">
        <v>66</v>
      </c>
      <c r="C326" s="193"/>
      <c r="D326" s="194"/>
      <c r="E326" t="s">
        <v>64</v>
      </c>
      <c r="F326" t="s">
        <v>64</v>
      </c>
      <c r="G326" t="s">
        <v>64</v>
      </c>
      <c r="J326" t="s">
        <v>64</v>
      </c>
      <c r="K326" t="s">
        <v>64</v>
      </c>
      <c r="L326" t="s">
        <v>64</v>
      </c>
    </row>
    <row r="327" customFormat="1" ht="22.15" customHeight="1" spans="1:12">
      <c r="A327" s="191">
        <v>2040702</v>
      </c>
      <c r="B327" s="192" t="s">
        <v>67</v>
      </c>
      <c r="C327" s="193"/>
      <c r="D327" s="194"/>
      <c r="E327" t="s">
        <v>64</v>
      </c>
      <c r="F327" t="s">
        <v>64</v>
      </c>
      <c r="G327" t="s">
        <v>64</v>
      </c>
      <c r="J327" t="s">
        <v>64</v>
      </c>
      <c r="K327" t="s">
        <v>64</v>
      </c>
      <c r="L327" t="s">
        <v>64</v>
      </c>
    </row>
    <row r="328" customFormat="1" ht="22.15" customHeight="1" spans="1:12">
      <c r="A328" s="191">
        <v>2040703</v>
      </c>
      <c r="B328" s="192" t="s">
        <v>68</v>
      </c>
      <c r="C328" s="193"/>
      <c r="D328" s="194"/>
      <c r="E328" t="s">
        <v>64</v>
      </c>
      <c r="F328" t="s">
        <v>64</v>
      </c>
      <c r="G328" t="s">
        <v>64</v>
      </c>
      <c r="J328" t="s">
        <v>64</v>
      </c>
      <c r="K328" t="s">
        <v>64</v>
      </c>
      <c r="L328" t="s">
        <v>64</v>
      </c>
    </row>
    <row r="329" customFormat="1" ht="22.15" customHeight="1" spans="1:12">
      <c r="A329" s="191">
        <v>2040704</v>
      </c>
      <c r="B329" s="192" t="s">
        <v>244</v>
      </c>
      <c r="C329" s="193"/>
      <c r="D329" s="194"/>
      <c r="E329" t="s">
        <v>64</v>
      </c>
      <c r="F329" t="s">
        <v>64</v>
      </c>
      <c r="G329" t="s">
        <v>64</v>
      </c>
      <c r="J329" t="s">
        <v>64</v>
      </c>
      <c r="K329" t="s">
        <v>64</v>
      </c>
      <c r="L329" t="s">
        <v>64</v>
      </c>
    </row>
    <row r="330" customFormat="1" ht="22.15" customHeight="1" spans="1:12">
      <c r="A330" s="191">
        <v>2040705</v>
      </c>
      <c r="B330" s="192" t="s">
        <v>245</v>
      </c>
      <c r="C330" s="193"/>
      <c r="D330" s="194"/>
      <c r="E330" t="s">
        <v>64</v>
      </c>
      <c r="F330" t="s">
        <v>64</v>
      </c>
      <c r="G330" t="s">
        <v>64</v>
      </c>
      <c r="J330" t="s">
        <v>64</v>
      </c>
      <c r="K330" t="s">
        <v>64</v>
      </c>
      <c r="L330" t="s">
        <v>64</v>
      </c>
    </row>
    <row r="331" customFormat="1" ht="22.15" customHeight="1" spans="1:12">
      <c r="A331" s="191">
        <v>2040706</v>
      </c>
      <c r="B331" s="192" t="s">
        <v>246</v>
      </c>
      <c r="C331" s="193"/>
      <c r="D331" s="194"/>
      <c r="E331" t="s">
        <v>64</v>
      </c>
      <c r="F331" t="s">
        <v>64</v>
      </c>
      <c r="G331" t="s">
        <v>64</v>
      </c>
      <c r="J331" t="s">
        <v>64</v>
      </c>
      <c r="K331" t="s">
        <v>64</v>
      </c>
      <c r="L331" t="s">
        <v>64</v>
      </c>
    </row>
    <row r="332" customFormat="1" ht="22.15" customHeight="1" spans="1:12">
      <c r="A332" s="191">
        <v>2040707</v>
      </c>
      <c r="B332" s="192" t="s">
        <v>106</v>
      </c>
      <c r="C332" s="193"/>
      <c r="D332" s="194"/>
      <c r="E332" t="s">
        <v>64</v>
      </c>
      <c r="F332" t="s">
        <v>64</v>
      </c>
      <c r="G332" t="s">
        <v>64</v>
      </c>
      <c r="J332" t="s">
        <v>64</v>
      </c>
      <c r="K332" t="s">
        <v>64</v>
      </c>
      <c r="L332" t="s">
        <v>64</v>
      </c>
    </row>
    <row r="333" customFormat="1" ht="22.15" customHeight="1" spans="1:12">
      <c r="A333" s="191">
        <v>2040750</v>
      </c>
      <c r="B333" s="192" t="s">
        <v>75</v>
      </c>
      <c r="C333" s="193"/>
      <c r="D333" s="194"/>
      <c r="E333" t="s">
        <v>64</v>
      </c>
      <c r="F333" t="s">
        <v>64</v>
      </c>
      <c r="G333" t="s">
        <v>64</v>
      </c>
      <c r="J333" t="s">
        <v>64</v>
      </c>
      <c r="K333" t="s">
        <v>64</v>
      </c>
      <c r="L333" t="s">
        <v>64</v>
      </c>
    </row>
    <row r="334" customFormat="1" ht="22.15" customHeight="1" spans="1:12">
      <c r="A334" s="191">
        <v>2040799</v>
      </c>
      <c r="B334" s="192" t="s">
        <v>247</v>
      </c>
      <c r="C334" s="193"/>
      <c r="D334" s="194"/>
      <c r="E334" t="s">
        <v>64</v>
      </c>
      <c r="F334" t="s">
        <v>64</v>
      </c>
      <c r="G334" t="s">
        <v>64</v>
      </c>
      <c r="J334" t="s">
        <v>64</v>
      </c>
      <c r="K334" t="s">
        <v>64</v>
      </c>
      <c r="L334" t="s">
        <v>64</v>
      </c>
    </row>
    <row r="335" s="178" customFormat="1" ht="22.15" customHeight="1" spans="1:12">
      <c r="A335" s="168">
        <v>20408</v>
      </c>
      <c r="B335" s="169" t="s">
        <v>248</v>
      </c>
      <c r="C335" s="170"/>
      <c r="D335" s="171"/>
      <c r="E335" s="178" t="s">
        <v>64</v>
      </c>
      <c r="F335" s="178" t="s">
        <v>64</v>
      </c>
      <c r="G335" s="178" t="s">
        <v>64</v>
      </c>
      <c r="J335" s="178" t="s">
        <v>64</v>
      </c>
      <c r="K335" s="178" t="s">
        <v>64</v>
      </c>
      <c r="L335" s="178" t="s">
        <v>64</v>
      </c>
    </row>
    <row r="336" s="178" customFormat="1" ht="22.15" customHeight="1" spans="1:12">
      <c r="A336" s="168">
        <v>2040801</v>
      </c>
      <c r="B336" s="169" t="s">
        <v>66</v>
      </c>
      <c r="C336" s="170"/>
      <c r="D336" s="171"/>
      <c r="E336" s="178" t="s">
        <v>64</v>
      </c>
      <c r="F336" s="178" t="s">
        <v>64</v>
      </c>
      <c r="G336" s="178" t="s">
        <v>64</v>
      </c>
      <c r="J336" s="178" t="s">
        <v>64</v>
      </c>
      <c r="K336" s="178" t="s">
        <v>64</v>
      </c>
      <c r="L336" s="178" t="s">
        <v>64</v>
      </c>
    </row>
    <row r="337" s="178" customFormat="1" ht="22.15" customHeight="1" spans="1:12">
      <c r="A337" s="168">
        <v>2040802</v>
      </c>
      <c r="B337" s="169" t="s">
        <v>67</v>
      </c>
      <c r="C337" s="170"/>
      <c r="D337" s="171"/>
      <c r="E337" s="178" t="s">
        <v>64</v>
      </c>
      <c r="F337" s="178" t="s">
        <v>64</v>
      </c>
      <c r="G337" s="178" t="s">
        <v>64</v>
      </c>
      <c r="J337" s="178" t="s">
        <v>64</v>
      </c>
      <c r="K337" s="178" t="s">
        <v>64</v>
      </c>
      <c r="L337" s="178" t="s">
        <v>64</v>
      </c>
    </row>
    <row r="338" s="178" customFormat="1" ht="22.15" customHeight="1" spans="1:12">
      <c r="A338" s="168">
        <v>2040803</v>
      </c>
      <c r="B338" s="169" t="s">
        <v>68</v>
      </c>
      <c r="C338" s="170"/>
      <c r="D338" s="171"/>
      <c r="E338" s="178" t="s">
        <v>64</v>
      </c>
      <c r="F338" s="178" t="s">
        <v>64</v>
      </c>
      <c r="G338" s="178" t="s">
        <v>64</v>
      </c>
      <c r="J338" s="178" t="s">
        <v>64</v>
      </c>
      <c r="K338" s="178" t="s">
        <v>64</v>
      </c>
      <c r="L338" s="178" t="s">
        <v>64</v>
      </c>
    </row>
    <row r="339" s="178" customFormat="1" ht="22.15" customHeight="1" spans="1:12">
      <c r="A339" s="168">
        <v>2040804</v>
      </c>
      <c r="B339" s="169" t="s">
        <v>249</v>
      </c>
      <c r="C339" s="170"/>
      <c r="D339" s="171"/>
      <c r="E339" s="178" t="s">
        <v>64</v>
      </c>
      <c r="F339" s="178" t="s">
        <v>64</v>
      </c>
      <c r="G339" s="178" t="s">
        <v>64</v>
      </c>
      <c r="J339" s="178" t="s">
        <v>64</v>
      </c>
      <c r="K339" s="178" t="s">
        <v>64</v>
      </c>
      <c r="L339" s="178" t="s">
        <v>64</v>
      </c>
    </row>
    <row r="340" s="178" customFormat="1" ht="22.15" customHeight="1" spans="1:12">
      <c r="A340" s="168">
        <v>2040805</v>
      </c>
      <c r="B340" s="169" t="s">
        <v>250</v>
      </c>
      <c r="C340" s="170"/>
      <c r="D340" s="171"/>
      <c r="E340" s="178" t="s">
        <v>64</v>
      </c>
      <c r="F340" s="178" t="s">
        <v>64</v>
      </c>
      <c r="G340" s="178" t="s">
        <v>64</v>
      </c>
      <c r="J340" s="178" t="s">
        <v>64</v>
      </c>
      <c r="K340" s="178" t="s">
        <v>64</v>
      </c>
      <c r="L340" s="178" t="s">
        <v>64</v>
      </c>
    </row>
    <row r="341" s="178" customFormat="1" ht="22.15" customHeight="1" spans="1:12">
      <c r="A341" s="168">
        <v>2040806</v>
      </c>
      <c r="B341" s="169" t="s">
        <v>251</v>
      </c>
      <c r="C341" s="170"/>
      <c r="D341" s="171"/>
      <c r="E341" s="178" t="s">
        <v>64</v>
      </c>
      <c r="F341" s="178" t="s">
        <v>64</v>
      </c>
      <c r="G341" s="178" t="s">
        <v>64</v>
      </c>
      <c r="J341" s="178" t="s">
        <v>64</v>
      </c>
      <c r="K341" s="178" t="s">
        <v>64</v>
      </c>
      <c r="L341" s="178" t="s">
        <v>64</v>
      </c>
    </row>
    <row r="342" customFormat="1" ht="22.15" customHeight="1" spans="1:12">
      <c r="A342" s="191">
        <v>2040807</v>
      </c>
      <c r="B342" s="192" t="s">
        <v>106</v>
      </c>
      <c r="C342" s="193"/>
      <c r="D342" s="194"/>
      <c r="E342" t="s">
        <v>64</v>
      </c>
      <c r="F342" t="s">
        <v>64</v>
      </c>
      <c r="G342" t="s">
        <v>64</v>
      </c>
      <c r="J342" t="s">
        <v>64</v>
      </c>
      <c r="K342" t="s">
        <v>64</v>
      </c>
      <c r="L342" t="s">
        <v>64</v>
      </c>
    </row>
    <row r="343" s="178" customFormat="1" ht="22.15" customHeight="1" spans="1:12">
      <c r="A343" s="168">
        <v>2040850</v>
      </c>
      <c r="B343" s="169" t="s">
        <v>75</v>
      </c>
      <c r="C343" s="170"/>
      <c r="D343" s="171"/>
      <c r="E343" s="178" t="s">
        <v>64</v>
      </c>
      <c r="F343" s="178" t="s">
        <v>64</v>
      </c>
      <c r="G343" s="178" t="s">
        <v>64</v>
      </c>
      <c r="J343" s="178" t="s">
        <v>64</v>
      </c>
      <c r="K343" s="178" t="s">
        <v>64</v>
      </c>
      <c r="L343" s="178" t="s">
        <v>64</v>
      </c>
    </row>
    <row r="344" s="178" customFormat="1" ht="22.15" customHeight="1" spans="1:12">
      <c r="A344" s="168">
        <v>2040899</v>
      </c>
      <c r="B344" s="169" t="s">
        <v>252</v>
      </c>
      <c r="C344" s="170"/>
      <c r="D344" s="171"/>
      <c r="E344" s="178" t="s">
        <v>64</v>
      </c>
      <c r="F344" s="178" t="s">
        <v>64</v>
      </c>
      <c r="G344" s="178" t="s">
        <v>64</v>
      </c>
      <c r="J344" s="178" t="s">
        <v>64</v>
      </c>
      <c r="K344" s="178" t="s">
        <v>64</v>
      </c>
      <c r="L344" s="178" t="s">
        <v>64</v>
      </c>
    </row>
    <row r="345" s="178" customFormat="1" ht="22.15" customHeight="1" spans="1:12">
      <c r="A345" s="168">
        <v>20409</v>
      </c>
      <c r="B345" s="169" t="s">
        <v>253</v>
      </c>
      <c r="C345" s="170"/>
      <c r="D345" s="171"/>
      <c r="E345" s="178" t="s">
        <v>64</v>
      </c>
      <c r="F345" s="178" t="s">
        <v>64</v>
      </c>
      <c r="G345" s="178" t="s">
        <v>64</v>
      </c>
      <c r="J345" s="178" t="s">
        <v>64</v>
      </c>
      <c r="K345" s="178" t="s">
        <v>64</v>
      </c>
      <c r="L345" s="178" t="s">
        <v>64</v>
      </c>
    </row>
    <row r="346" s="178" customFormat="1" ht="22.15" customHeight="1" spans="1:12">
      <c r="A346" s="168">
        <v>2040901</v>
      </c>
      <c r="B346" s="169" t="s">
        <v>66</v>
      </c>
      <c r="C346" s="170"/>
      <c r="D346" s="171"/>
      <c r="E346" s="178" t="s">
        <v>64</v>
      </c>
      <c r="F346" s="178" t="s">
        <v>64</v>
      </c>
      <c r="G346" s="178" t="s">
        <v>64</v>
      </c>
      <c r="J346" s="178" t="s">
        <v>64</v>
      </c>
      <c r="K346" s="178" t="s">
        <v>64</v>
      </c>
      <c r="L346" s="178" t="s">
        <v>64</v>
      </c>
    </row>
    <row r="347" s="178" customFormat="1" ht="22.15" customHeight="1" spans="1:12">
      <c r="A347" s="168">
        <v>2040902</v>
      </c>
      <c r="B347" s="169" t="s">
        <v>67</v>
      </c>
      <c r="C347" s="170"/>
      <c r="D347" s="171"/>
      <c r="E347" s="178" t="s">
        <v>64</v>
      </c>
      <c r="F347" s="178" t="s">
        <v>64</v>
      </c>
      <c r="G347" s="178" t="s">
        <v>64</v>
      </c>
      <c r="J347" s="178" t="s">
        <v>64</v>
      </c>
      <c r="K347" s="178" t="s">
        <v>64</v>
      </c>
      <c r="L347" s="178" t="s">
        <v>64</v>
      </c>
    </row>
    <row r="348" s="178" customFormat="1" ht="22.15" customHeight="1" spans="1:12">
      <c r="A348" s="168">
        <v>2040903</v>
      </c>
      <c r="B348" s="169" t="s">
        <v>68</v>
      </c>
      <c r="C348" s="170"/>
      <c r="D348" s="171"/>
      <c r="E348" s="178" t="s">
        <v>64</v>
      </c>
      <c r="F348" s="178" t="s">
        <v>64</v>
      </c>
      <c r="G348" s="178" t="s">
        <v>64</v>
      </c>
      <c r="J348" s="178" t="s">
        <v>64</v>
      </c>
      <c r="K348" s="178" t="s">
        <v>64</v>
      </c>
      <c r="L348" s="178" t="s">
        <v>64</v>
      </c>
    </row>
    <row r="349" s="178" customFormat="1" ht="22.15" customHeight="1" spans="1:12">
      <c r="A349" s="168">
        <v>2040904</v>
      </c>
      <c r="B349" s="169" t="s">
        <v>254</v>
      </c>
      <c r="C349" s="170"/>
      <c r="D349" s="171"/>
      <c r="E349" s="178" t="s">
        <v>64</v>
      </c>
      <c r="F349" s="178" t="s">
        <v>64</v>
      </c>
      <c r="G349" s="178" t="s">
        <v>64</v>
      </c>
      <c r="J349" s="178" t="s">
        <v>64</v>
      </c>
      <c r="K349" s="178" t="s">
        <v>64</v>
      </c>
      <c r="L349" s="178" t="s">
        <v>64</v>
      </c>
    </row>
    <row r="350" s="178" customFormat="1" ht="22.15" customHeight="1" spans="1:12">
      <c r="A350" s="168">
        <v>2040905</v>
      </c>
      <c r="B350" s="169" t="s">
        <v>255</v>
      </c>
      <c r="C350" s="170"/>
      <c r="D350" s="171"/>
      <c r="E350" s="178" t="s">
        <v>64</v>
      </c>
      <c r="F350" s="178" t="s">
        <v>64</v>
      </c>
      <c r="G350" s="178" t="s">
        <v>64</v>
      </c>
      <c r="J350" s="178" t="s">
        <v>64</v>
      </c>
      <c r="K350" s="178" t="s">
        <v>64</v>
      </c>
      <c r="L350" s="178" t="s">
        <v>64</v>
      </c>
    </row>
    <row r="351" s="178" customFormat="1" ht="22.15" customHeight="1" spans="1:12">
      <c r="A351" s="168">
        <v>2040950</v>
      </c>
      <c r="B351" s="169" t="s">
        <v>75</v>
      </c>
      <c r="C351" s="170"/>
      <c r="D351" s="171"/>
      <c r="E351" s="178" t="s">
        <v>64</v>
      </c>
      <c r="F351" s="178" t="s">
        <v>64</v>
      </c>
      <c r="G351" s="178" t="s">
        <v>64</v>
      </c>
      <c r="J351" s="178" t="s">
        <v>64</v>
      </c>
      <c r="K351" s="178" t="s">
        <v>64</v>
      </c>
      <c r="L351" s="178" t="s">
        <v>64</v>
      </c>
    </row>
    <row r="352" customFormat="1" ht="22.15" customHeight="1" spans="1:12">
      <c r="A352" s="191">
        <v>2040999</v>
      </c>
      <c r="B352" s="192" t="s">
        <v>256</v>
      </c>
      <c r="C352" s="193"/>
      <c r="D352" s="194"/>
      <c r="E352" t="s">
        <v>64</v>
      </c>
      <c r="F352" t="s">
        <v>64</v>
      </c>
      <c r="G352" t="s">
        <v>64</v>
      </c>
      <c r="J352" t="s">
        <v>64</v>
      </c>
      <c r="K352" t="s">
        <v>64</v>
      </c>
      <c r="L352" t="s">
        <v>64</v>
      </c>
    </row>
    <row r="353" s="178" customFormat="1" ht="22.15" customHeight="1" spans="1:12">
      <c r="A353" s="168">
        <v>20410</v>
      </c>
      <c r="B353" s="169" t="s">
        <v>257</v>
      </c>
      <c r="C353" s="170"/>
      <c r="D353" s="171"/>
      <c r="E353" s="178" t="s">
        <v>64</v>
      </c>
      <c r="F353" s="178" t="s">
        <v>64</v>
      </c>
      <c r="G353" s="178" t="s">
        <v>64</v>
      </c>
      <c r="J353" s="178" t="s">
        <v>64</v>
      </c>
      <c r="K353" s="178" t="s">
        <v>64</v>
      </c>
      <c r="L353" s="178" t="s">
        <v>64</v>
      </c>
    </row>
    <row r="354" customFormat="1" ht="22.15" customHeight="1" spans="1:12">
      <c r="A354" s="191">
        <v>2041001</v>
      </c>
      <c r="B354" s="192" t="s">
        <v>66</v>
      </c>
      <c r="C354" s="193"/>
      <c r="D354" s="194"/>
      <c r="E354" t="s">
        <v>64</v>
      </c>
      <c r="F354" t="s">
        <v>64</v>
      </c>
      <c r="G354" t="s">
        <v>64</v>
      </c>
      <c r="J354" t="s">
        <v>64</v>
      </c>
      <c r="K354" t="s">
        <v>64</v>
      </c>
      <c r="L354" t="s">
        <v>64</v>
      </c>
    </row>
    <row r="355" customFormat="1" ht="22.15" customHeight="1" spans="1:12">
      <c r="A355" s="191">
        <v>2041002</v>
      </c>
      <c r="B355" s="192" t="s">
        <v>67</v>
      </c>
      <c r="C355" s="193"/>
      <c r="D355" s="194"/>
      <c r="E355" t="s">
        <v>64</v>
      </c>
      <c r="F355" t="s">
        <v>64</v>
      </c>
      <c r="G355" t="s">
        <v>64</v>
      </c>
      <c r="J355" t="s">
        <v>64</v>
      </c>
      <c r="K355" t="s">
        <v>64</v>
      </c>
      <c r="L355" t="s">
        <v>64</v>
      </c>
    </row>
    <row r="356" customFormat="1" ht="22.15" customHeight="1" spans="1:12">
      <c r="A356" s="191">
        <v>2041006</v>
      </c>
      <c r="B356" s="192" t="s">
        <v>106</v>
      </c>
      <c r="C356" s="193"/>
      <c r="D356" s="194"/>
      <c r="E356" t="s">
        <v>64</v>
      </c>
      <c r="F356" t="s">
        <v>64</v>
      </c>
      <c r="G356" t="s">
        <v>64</v>
      </c>
      <c r="J356" t="s">
        <v>64</v>
      </c>
      <c r="K356" t="s">
        <v>64</v>
      </c>
      <c r="L356" t="s">
        <v>64</v>
      </c>
    </row>
    <row r="357" customFormat="1" ht="22.15" customHeight="1" spans="1:12">
      <c r="A357" s="191">
        <v>2041007</v>
      </c>
      <c r="B357" s="192" t="s">
        <v>258</v>
      </c>
      <c r="C357" s="193"/>
      <c r="D357" s="194"/>
      <c r="E357" t="s">
        <v>64</v>
      </c>
      <c r="F357" t="s">
        <v>64</v>
      </c>
      <c r="G357" t="s">
        <v>64</v>
      </c>
      <c r="J357" t="s">
        <v>64</v>
      </c>
      <c r="K357" t="s">
        <v>64</v>
      </c>
      <c r="L357" t="s">
        <v>64</v>
      </c>
    </row>
    <row r="358" customFormat="1" ht="22.15" customHeight="1" spans="1:12">
      <c r="A358" s="191">
        <v>2041099</v>
      </c>
      <c r="B358" s="192" t="s">
        <v>259</v>
      </c>
      <c r="C358" s="193"/>
      <c r="D358" s="194"/>
      <c r="E358" t="s">
        <v>64</v>
      </c>
      <c r="F358" t="s">
        <v>64</v>
      </c>
      <c r="G358" t="s">
        <v>64</v>
      </c>
      <c r="J358" t="s">
        <v>64</v>
      </c>
      <c r="K358" t="s">
        <v>64</v>
      </c>
      <c r="L358" t="s">
        <v>64</v>
      </c>
    </row>
    <row r="359" customFormat="1" ht="22.15" customHeight="1" spans="1:12">
      <c r="A359" s="191">
        <v>20499</v>
      </c>
      <c r="B359" s="192" t="s">
        <v>260</v>
      </c>
      <c r="C359" s="193">
        <v>86</v>
      </c>
      <c r="D359" s="194"/>
      <c r="E359" t="s">
        <v>64</v>
      </c>
      <c r="F359" t="s">
        <v>64</v>
      </c>
      <c r="G359" t="s">
        <v>64</v>
      </c>
      <c r="J359" t="s">
        <v>64</v>
      </c>
      <c r="K359" t="s">
        <v>64</v>
      </c>
      <c r="L359" t="s">
        <v>64</v>
      </c>
    </row>
    <row r="360" customFormat="1" ht="22.15" customHeight="1" spans="1:12">
      <c r="A360" s="191">
        <v>2049902</v>
      </c>
      <c r="B360" s="192" t="s">
        <v>261</v>
      </c>
      <c r="C360" s="193">
        <v>23</v>
      </c>
      <c r="D360" s="194"/>
      <c r="E360" t="s">
        <v>64</v>
      </c>
      <c r="F360" t="s">
        <v>64</v>
      </c>
      <c r="G360" t="s">
        <v>64</v>
      </c>
      <c r="J360" t="s">
        <v>64</v>
      </c>
      <c r="K360" t="s">
        <v>64</v>
      </c>
      <c r="L360" t="s">
        <v>64</v>
      </c>
    </row>
    <row r="361" customFormat="1" ht="22.15" customHeight="1" spans="1:12">
      <c r="A361" s="191">
        <v>2049999</v>
      </c>
      <c r="B361" s="192" t="s">
        <v>260</v>
      </c>
      <c r="C361" s="193">
        <v>63</v>
      </c>
      <c r="D361" s="194"/>
      <c r="E361" t="s">
        <v>64</v>
      </c>
      <c r="F361" t="s">
        <v>64</v>
      </c>
      <c r="G361" t="s">
        <v>64</v>
      </c>
      <c r="J361" t="s">
        <v>64</v>
      </c>
      <c r="K361" t="s">
        <v>64</v>
      </c>
      <c r="L361" t="s">
        <v>64</v>
      </c>
    </row>
    <row r="362" customFormat="1" ht="22.15" customHeight="1" spans="1:12">
      <c r="A362" s="191">
        <v>205</v>
      </c>
      <c r="B362" s="192" t="s">
        <v>262</v>
      </c>
      <c r="C362" s="193">
        <v>169165</v>
      </c>
      <c r="D362" s="194"/>
      <c r="E362" t="s">
        <v>64</v>
      </c>
      <c r="F362" t="s">
        <v>64</v>
      </c>
      <c r="G362" t="s">
        <v>64</v>
      </c>
      <c r="J362" t="s">
        <v>64</v>
      </c>
      <c r="K362" t="s">
        <v>64</v>
      </c>
      <c r="L362" t="s">
        <v>64</v>
      </c>
    </row>
    <row r="363" s="178" customFormat="1" ht="22.15" customHeight="1" spans="1:12">
      <c r="A363" s="168">
        <v>20501</v>
      </c>
      <c r="B363" s="169" t="s">
        <v>263</v>
      </c>
      <c r="C363" s="170">
        <v>1423</v>
      </c>
      <c r="D363" s="171"/>
      <c r="E363" s="178" t="s">
        <v>64</v>
      </c>
      <c r="F363" s="178" t="s">
        <v>64</v>
      </c>
      <c r="G363" s="178" t="s">
        <v>64</v>
      </c>
      <c r="J363" s="178" t="s">
        <v>64</v>
      </c>
      <c r="K363" s="178" t="s">
        <v>64</v>
      </c>
      <c r="L363" s="178" t="s">
        <v>64</v>
      </c>
    </row>
    <row r="364" customFormat="1" ht="22.15" customHeight="1" spans="1:12">
      <c r="A364" s="191">
        <v>2050101</v>
      </c>
      <c r="B364" s="192" t="s">
        <v>66</v>
      </c>
      <c r="C364" s="193">
        <v>899</v>
      </c>
      <c r="D364" s="194"/>
      <c r="E364" t="s">
        <v>64</v>
      </c>
      <c r="F364" t="s">
        <v>64</v>
      </c>
      <c r="G364" t="s">
        <v>64</v>
      </c>
      <c r="J364" t="s">
        <v>64</v>
      </c>
      <c r="K364" t="s">
        <v>64</v>
      </c>
      <c r="L364" t="s">
        <v>64</v>
      </c>
    </row>
    <row r="365" customFormat="1" ht="22.15" customHeight="1" spans="1:12">
      <c r="A365" s="191">
        <v>2050102</v>
      </c>
      <c r="B365" s="192" t="s">
        <v>67</v>
      </c>
      <c r="C365" s="193">
        <v>319</v>
      </c>
      <c r="D365" s="194"/>
      <c r="E365" t="s">
        <v>64</v>
      </c>
      <c r="F365" t="s">
        <v>64</v>
      </c>
      <c r="G365" t="s">
        <v>64</v>
      </c>
      <c r="J365" t="s">
        <v>64</v>
      </c>
      <c r="K365" t="s">
        <v>64</v>
      </c>
      <c r="L365" t="s">
        <v>64</v>
      </c>
    </row>
    <row r="366" s="178" customFormat="1" ht="22.15" customHeight="1" spans="1:12">
      <c r="A366" s="168">
        <v>2050103</v>
      </c>
      <c r="B366" s="169" t="s">
        <v>68</v>
      </c>
      <c r="C366" s="170"/>
      <c r="D366" s="171"/>
      <c r="E366" s="178" t="s">
        <v>64</v>
      </c>
      <c r="F366" s="178" t="s">
        <v>64</v>
      </c>
      <c r="G366" s="178" t="s">
        <v>64</v>
      </c>
      <c r="J366" s="178" t="s">
        <v>64</v>
      </c>
      <c r="K366" s="178" t="s">
        <v>64</v>
      </c>
      <c r="L366" s="178" t="s">
        <v>64</v>
      </c>
    </row>
    <row r="367" customFormat="1" ht="22.15" customHeight="1" spans="1:12">
      <c r="A367" s="191">
        <v>2050199</v>
      </c>
      <c r="B367" s="192" t="s">
        <v>264</v>
      </c>
      <c r="C367" s="193">
        <v>205</v>
      </c>
      <c r="D367" s="194"/>
      <c r="E367" t="s">
        <v>64</v>
      </c>
      <c r="F367" t="s">
        <v>64</v>
      </c>
      <c r="G367" t="s">
        <v>64</v>
      </c>
      <c r="J367" t="s">
        <v>64</v>
      </c>
      <c r="K367" t="s">
        <v>64</v>
      </c>
      <c r="L367" t="s">
        <v>64</v>
      </c>
    </row>
    <row r="368" customFormat="1" ht="22.15" customHeight="1" spans="1:12">
      <c r="A368" s="191">
        <v>20502</v>
      </c>
      <c r="B368" s="192" t="s">
        <v>265</v>
      </c>
      <c r="C368" s="193">
        <v>157994</v>
      </c>
      <c r="D368" s="194"/>
      <c r="E368" t="s">
        <v>64</v>
      </c>
      <c r="F368" t="s">
        <v>64</v>
      </c>
      <c r="G368" t="s">
        <v>64</v>
      </c>
      <c r="J368" t="s">
        <v>64</v>
      </c>
      <c r="K368" t="s">
        <v>64</v>
      </c>
      <c r="L368" t="s">
        <v>64</v>
      </c>
    </row>
    <row r="369" customFormat="1" ht="22.15" customHeight="1" spans="1:12">
      <c r="A369" s="191">
        <v>2050201</v>
      </c>
      <c r="B369" s="192" t="s">
        <v>266</v>
      </c>
      <c r="C369" s="193">
        <v>7029</v>
      </c>
      <c r="D369" s="194"/>
      <c r="E369" t="s">
        <v>64</v>
      </c>
      <c r="F369" t="s">
        <v>64</v>
      </c>
      <c r="G369" t="s">
        <v>64</v>
      </c>
      <c r="J369" t="s">
        <v>64</v>
      </c>
      <c r="K369" t="s">
        <v>64</v>
      </c>
      <c r="L369" t="s">
        <v>64</v>
      </c>
    </row>
    <row r="370" customFormat="1" ht="22.15" customHeight="1" spans="1:12">
      <c r="A370" s="191">
        <v>2050202</v>
      </c>
      <c r="B370" s="192" t="s">
        <v>267</v>
      </c>
      <c r="C370" s="193">
        <v>26593</v>
      </c>
      <c r="D370" s="194"/>
      <c r="E370" t="s">
        <v>64</v>
      </c>
      <c r="F370" t="s">
        <v>64</v>
      </c>
      <c r="G370" t="s">
        <v>64</v>
      </c>
      <c r="J370" t="s">
        <v>64</v>
      </c>
      <c r="K370" t="s">
        <v>64</v>
      </c>
      <c r="L370" t="s">
        <v>64</v>
      </c>
    </row>
    <row r="371" customFormat="1" ht="22.15" customHeight="1" spans="1:12">
      <c r="A371" s="191">
        <v>2050203</v>
      </c>
      <c r="B371" s="192" t="s">
        <v>268</v>
      </c>
      <c r="C371" s="193">
        <v>8511</v>
      </c>
      <c r="D371" s="194"/>
      <c r="E371" t="s">
        <v>64</v>
      </c>
      <c r="F371" t="s">
        <v>64</v>
      </c>
      <c r="G371" t="s">
        <v>64</v>
      </c>
      <c r="J371" t="s">
        <v>64</v>
      </c>
      <c r="K371" t="s">
        <v>64</v>
      </c>
      <c r="L371" t="s">
        <v>64</v>
      </c>
    </row>
    <row r="372" customFormat="1" ht="22.15" customHeight="1" spans="1:12">
      <c r="A372" s="191">
        <v>2050204</v>
      </c>
      <c r="B372" s="192" t="s">
        <v>269</v>
      </c>
      <c r="C372" s="193">
        <v>11141</v>
      </c>
      <c r="D372" s="194"/>
      <c r="E372" t="s">
        <v>64</v>
      </c>
      <c r="F372" t="s">
        <v>64</v>
      </c>
      <c r="G372" t="s">
        <v>64</v>
      </c>
      <c r="J372" t="s">
        <v>64</v>
      </c>
      <c r="K372" t="s">
        <v>64</v>
      </c>
      <c r="L372" t="s">
        <v>64</v>
      </c>
    </row>
    <row r="373" customFormat="1" ht="22.15" customHeight="1" spans="1:12">
      <c r="A373" s="191">
        <v>2050205</v>
      </c>
      <c r="B373" s="192" t="s">
        <v>270</v>
      </c>
      <c r="C373" s="193">
        <v>194</v>
      </c>
      <c r="D373" s="194"/>
      <c r="E373" t="s">
        <v>64</v>
      </c>
      <c r="F373" t="s">
        <v>64</v>
      </c>
      <c r="G373" t="s">
        <v>64</v>
      </c>
      <c r="J373" t="s">
        <v>64</v>
      </c>
      <c r="K373" t="s">
        <v>64</v>
      </c>
      <c r="L373" t="s">
        <v>64</v>
      </c>
    </row>
    <row r="374" customFormat="1" ht="22.15" customHeight="1" spans="1:12">
      <c r="A374" s="191">
        <v>2050299</v>
      </c>
      <c r="B374" s="192" t="s">
        <v>271</v>
      </c>
      <c r="C374" s="193">
        <v>104526</v>
      </c>
      <c r="D374" s="194"/>
      <c r="E374" t="s">
        <v>64</v>
      </c>
      <c r="F374" t="s">
        <v>64</v>
      </c>
      <c r="G374" t="s">
        <v>64</v>
      </c>
      <c r="J374" t="s">
        <v>64</v>
      </c>
      <c r="K374" t="s">
        <v>64</v>
      </c>
      <c r="L374" t="s">
        <v>64</v>
      </c>
    </row>
    <row r="375" s="178" customFormat="1" ht="22.15" customHeight="1" spans="1:12">
      <c r="A375" s="168">
        <v>20503</v>
      </c>
      <c r="B375" s="169" t="s">
        <v>272</v>
      </c>
      <c r="C375" s="170">
        <v>4911</v>
      </c>
      <c r="D375" s="171"/>
      <c r="E375" s="178" t="s">
        <v>64</v>
      </c>
      <c r="F375" s="178" t="s">
        <v>64</v>
      </c>
      <c r="G375" s="178" t="s">
        <v>64</v>
      </c>
      <c r="J375" s="178" t="s">
        <v>64</v>
      </c>
      <c r="K375" s="178" t="s">
        <v>64</v>
      </c>
      <c r="L375" s="178" t="s">
        <v>64</v>
      </c>
    </row>
    <row r="376" s="178" customFormat="1" ht="22.15" customHeight="1" spans="1:12">
      <c r="A376" s="168">
        <v>2050301</v>
      </c>
      <c r="B376" s="169" t="s">
        <v>273</v>
      </c>
      <c r="C376" s="170"/>
      <c r="D376" s="171"/>
      <c r="E376" s="178" t="s">
        <v>64</v>
      </c>
      <c r="F376" s="178" t="s">
        <v>64</v>
      </c>
      <c r="G376" s="178" t="s">
        <v>64</v>
      </c>
      <c r="J376" s="178" t="s">
        <v>64</v>
      </c>
      <c r="K376" s="178" t="s">
        <v>64</v>
      </c>
      <c r="L376" s="178" t="s">
        <v>64</v>
      </c>
    </row>
    <row r="377" s="178" customFormat="1" ht="22.15" customHeight="1" spans="1:12">
      <c r="A377" s="168">
        <v>2050302</v>
      </c>
      <c r="B377" s="169" t="s">
        <v>274</v>
      </c>
      <c r="C377" s="170">
        <v>4911</v>
      </c>
      <c r="D377" s="171"/>
      <c r="E377" s="178" t="s">
        <v>64</v>
      </c>
      <c r="F377" s="178" t="s">
        <v>64</v>
      </c>
      <c r="G377" s="178" t="s">
        <v>64</v>
      </c>
      <c r="J377" s="178" t="s">
        <v>64</v>
      </c>
      <c r="K377" s="178" t="s">
        <v>64</v>
      </c>
      <c r="L377" s="178" t="s">
        <v>64</v>
      </c>
    </row>
    <row r="378" customFormat="1" ht="22.15" customHeight="1" spans="1:12">
      <c r="A378" s="191">
        <v>2050303</v>
      </c>
      <c r="B378" s="192" t="s">
        <v>275</v>
      </c>
      <c r="C378" s="193"/>
      <c r="D378" s="194"/>
      <c r="E378" t="s">
        <v>64</v>
      </c>
      <c r="F378" t="s">
        <v>64</v>
      </c>
      <c r="G378" t="s">
        <v>64</v>
      </c>
      <c r="J378" t="s">
        <v>64</v>
      </c>
      <c r="K378" t="s">
        <v>64</v>
      </c>
      <c r="L378" t="s">
        <v>64</v>
      </c>
    </row>
    <row r="379" customFormat="1" ht="22.15" customHeight="1" spans="1:12">
      <c r="A379" s="191">
        <v>2050305</v>
      </c>
      <c r="B379" s="192" t="s">
        <v>276</v>
      </c>
      <c r="C379" s="193"/>
      <c r="D379" s="194"/>
      <c r="E379" t="s">
        <v>64</v>
      </c>
      <c r="F379" t="s">
        <v>64</v>
      </c>
      <c r="G379" t="s">
        <v>64</v>
      </c>
      <c r="J379" t="s">
        <v>64</v>
      </c>
      <c r="K379" t="s">
        <v>64</v>
      </c>
      <c r="L379" t="s">
        <v>64</v>
      </c>
    </row>
    <row r="380" customFormat="1" ht="22.15" customHeight="1" spans="1:12">
      <c r="A380" s="191">
        <v>2050399</v>
      </c>
      <c r="B380" s="192" t="s">
        <v>277</v>
      </c>
      <c r="C380" s="193"/>
      <c r="D380" s="194"/>
      <c r="E380" t="s">
        <v>64</v>
      </c>
      <c r="F380" t="s">
        <v>64</v>
      </c>
      <c r="G380" t="s">
        <v>64</v>
      </c>
      <c r="J380" t="s">
        <v>64</v>
      </c>
      <c r="K380" t="s">
        <v>64</v>
      </c>
      <c r="L380" t="s">
        <v>64</v>
      </c>
    </row>
    <row r="381" s="178" customFormat="1" ht="22.15" customHeight="1" spans="1:12">
      <c r="A381" s="168">
        <v>20504</v>
      </c>
      <c r="B381" s="169" t="s">
        <v>278</v>
      </c>
      <c r="C381" s="170"/>
      <c r="D381" s="171"/>
      <c r="E381" s="178" t="s">
        <v>64</v>
      </c>
      <c r="F381" s="178" t="s">
        <v>64</v>
      </c>
      <c r="G381" s="178" t="s">
        <v>64</v>
      </c>
      <c r="J381" s="178" t="s">
        <v>64</v>
      </c>
      <c r="K381" s="178" t="s">
        <v>64</v>
      </c>
      <c r="L381" s="178" t="s">
        <v>64</v>
      </c>
    </row>
    <row r="382" customFormat="1" ht="22.15" customHeight="1" spans="1:12">
      <c r="A382" s="191">
        <v>2050401</v>
      </c>
      <c r="B382" s="192" t="s">
        <v>279</v>
      </c>
      <c r="C382" s="193"/>
      <c r="D382" s="194"/>
      <c r="E382" t="s">
        <v>64</v>
      </c>
      <c r="F382" t="s">
        <v>64</v>
      </c>
      <c r="G382" t="s">
        <v>64</v>
      </c>
      <c r="J382" t="s">
        <v>64</v>
      </c>
      <c r="K382" t="s">
        <v>64</v>
      </c>
      <c r="L382" t="s">
        <v>64</v>
      </c>
    </row>
    <row r="383" customFormat="1" ht="22.15" customHeight="1" spans="1:12">
      <c r="A383" s="191">
        <v>2050402</v>
      </c>
      <c r="B383" s="192" t="s">
        <v>280</v>
      </c>
      <c r="C383" s="193"/>
      <c r="D383" s="194"/>
      <c r="E383" t="s">
        <v>64</v>
      </c>
      <c r="F383" t="s">
        <v>64</v>
      </c>
      <c r="G383" t="s">
        <v>64</v>
      </c>
      <c r="J383" t="s">
        <v>64</v>
      </c>
      <c r="K383" t="s">
        <v>64</v>
      </c>
      <c r="L383" t="s">
        <v>64</v>
      </c>
    </row>
    <row r="384" customFormat="1" ht="22.15" customHeight="1" spans="1:12">
      <c r="A384" s="191">
        <v>2050403</v>
      </c>
      <c r="B384" s="192" t="s">
        <v>281</v>
      </c>
      <c r="C384" s="193"/>
      <c r="D384" s="194"/>
      <c r="E384" t="s">
        <v>64</v>
      </c>
      <c r="F384" t="s">
        <v>64</v>
      </c>
      <c r="G384" t="s">
        <v>64</v>
      </c>
      <c r="J384" t="s">
        <v>64</v>
      </c>
      <c r="K384" t="s">
        <v>64</v>
      </c>
      <c r="L384" t="s">
        <v>64</v>
      </c>
    </row>
    <row r="385" customFormat="1" ht="22.15" customHeight="1" spans="1:12">
      <c r="A385" s="191">
        <v>2050404</v>
      </c>
      <c r="B385" s="192" t="s">
        <v>282</v>
      </c>
      <c r="C385" s="193"/>
      <c r="D385" s="194"/>
      <c r="E385" t="s">
        <v>64</v>
      </c>
      <c r="F385" t="s">
        <v>64</v>
      </c>
      <c r="G385" t="s">
        <v>64</v>
      </c>
      <c r="J385" t="s">
        <v>64</v>
      </c>
      <c r="K385" t="s">
        <v>64</v>
      </c>
      <c r="L385" t="s">
        <v>64</v>
      </c>
    </row>
    <row r="386" customFormat="1" ht="22.15" customHeight="1" spans="1:12">
      <c r="A386" s="191">
        <v>2050499</v>
      </c>
      <c r="B386" s="192" t="s">
        <v>283</v>
      </c>
      <c r="C386" s="193"/>
      <c r="D386" s="194"/>
      <c r="E386" t="s">
        <v>64</v>
      </c>
      <c r="F386" t="s">
        <v>64</v>
      </c>
      <c r="G386" t="s">
        <v>64</v>
      </c>
      <c r="J386" t="s">
        <v>64</v>
      </c>
      <c r="K386" t="s">
        <v>64</v>
      </c>
      <c r="L386" t="s">
        <v>64</v>
      </c>
    </row>
    <row r="387" s="178" customFormat="1" ht="22.15" customHeight="1" spans="1:12">
      <c r="A387" s="168">
        <v>20505</v>
      </c>
      <c r="B387" s="169" t="s">
        <v>284</v>
      </c>
      <c r="C387" s="170">
        <v>40</v>
      </c>
      <c r="D387" s="171"/>
      <c r="E387" s="178" t="s">
        <v>64</v>
      </c>
      <c r="F387" s="178" t="s">
        <v>64</v>
      </c>
      <c r="G387" s="178" t="s">
        <v>64</v>
      </c>
      <c r="J387" s="178" t="s">
        <v>64</v>
      </c>
      <c r="K387" s="178" t="s">
        <v>64</v>
      </c>
      <c r="L387" s="178" t="s">
        <v>64</v>
      </c>
    </row>
    <row r="388" s="178" customFormat="1" ht="22.15" customHeight="1" spans="1:12">
      <c r="A388" s="168">
        <v>2050501</v>
      </c>
      <c r="B388" s="169" t="s">
        <v>285</v>
      </c>
      <c r="C388" s="170"/>
      <c r="D388" s="171"/>
      <c r="E388" s="178" t="s">
        <v>64</v>
      </c>
      <c r="F388" s="178" t="s">
        <v>64</v>
      </c>
      <c r="G388" s="178" t="s">
        <v>64</v>
      </c>
      <c r="J388" s="178" t="s">
        <v>64</v>
      </c>
      <c r="K388" s="178" t="s">
        <v>64</v>
      </c>
      <c r="L388" s="178" t="s">
        <v>64</v>
      </c>
    </row>
    <row r="389" s="178" customFormat="1" ht="22.15" customHeight="1" spans="1:12">
      <c r="A389" s="168">
        <v>2050502</v>
      </c>
      <c r="B389" s="169" t="s">
        <v>286</v>
      </c>
      <c r="C389" s="170"/>
      <c r="D389" s="171"/>
      <c r="E389" s="178" t="s">
        <v>64</v>
      </c>
      <c r="F389" s="178" t="s">
        <v>64</v>
      </c>
      <c r="G389" s="178" t="s">
        <v>64</v>
      </c>
      <c r="J389" s="178" t="s">
        <v>64</v>
      </c>
      <c r="K389" s="178" t="s">
        <v>64</v>
      </c>
      <c r="L389" s="178" t="s">
        <v>64</v>
      </c>
    </row>
    <row r="390" s="178" customFormat="1" ht="22.15" customHeight="1" spans="1:12">
      <c r="A390" s="168">
        <v>2050599</v>
      </c>
      <c r="B390" s="169" t="s">
        <v>287</v>
      </c>
      <c r="C390" s="170">
        <v>40</v>
      </c>
      <c r="D390" s="171"/>
      <c r="E390" s="178" t="s">
        <v>64</v>
      </c>
      <c r="F390" s="178" t="s">
        <v>64</v>
      </c>
      <c r="G390" s="178" t="s">
        <v>64</v>
      </c>
      <c r="J390" s="178" t="s">
        <v>64</v>
      </c>
      <c r="K390" s="178" t="s">
        <v>64</v>
      </c>
      <c r="L390" s="178" t="s">
        <v>64</v>
      </c>
    </row>
    <row r="391" s="178" customFormat="1" ht="22.15" customHeight="1" spans="1:12">
      <c r="A391" s="168">
        <v>20506</v>
      </c>
      <c r="B391" s="169" t="s">
        <v>288</v>
      </c>
      <c r="C391" s="170"/>
      <c r="D391" s="171"/>
      <c r="E391" s="178" t="s">
        <v>64</v>
      </c>
      <c r="F391" s="178" t="s">
        <v>64</v>
      </c>
      <c r="G391" s="178" t="s">
        <v>64</v>
      </c>
      <c r="J391" s="178" t="s">
        <v>64</v>
      </c>
      <c r="K391" s="178" t="s">
        <v>64</v>
      </c>
      <c r="L391" s="178" t="s">
        <v>64</v>
      </c>
    </row>
    <row r="392" s="178" customFormat="1" ht="22.15" customHeight="1" spans="1:12">
      <c r="A392" s="168">
        <v>2050601</v>
      </c>
      <c r="B392" s="169" t="s">
        <v>289</v>
      </c>
      <c r="C392" s="170"/>
      <c r="D392" s="171"/>
      <c r="E392" s="178" t="s">
        <v>64</v>
      </c>
      <c r="F392" s="178" t="s">
        <v>64</v>
      </c>
      <c r="G392" s="178" t="s">
        <v>64</v>
      </c>
      <c r="J392" s="178" t="s">
        <v>64</v>
      </c>
      <c r="K392" s="178" t="s">
        <v>64</v>
      </c>
      <c r="L392" s="178" t="s">
        <v>64</v>
      </c>
    </row>
    <row r="393" s="178" customFormat="1" ht="22.15" customHeight="1" spans="1:12">
      <c r="A393" s="168">
        <v>2050602</v>
      </c>
      <c r="B393" s="169" t="s">
        <v>290</v>
      </c>
      <c r="C393" s="170"/>
      <c r="D393" s="171"/>
      <c r="E393" s="178" t="s">
        <v>64</v>
      </c>
      <c r="F393" s="178" t="s">
        <v>64</v>
      </c>
      <c r="G393" s="178" t="s">
        <v>64</v>
      </c>
      <c r="J393" s="178" t="s">
        <v>64</v>
      </c>
      <c r="K393" s="178" t="s">
        <v>64</v>
      </c>
      <c r="L393" s="178" t="s">
        <v>64</v>
      </c>
    </row>
    <row r="394" customFormat="1" ht="22.15" customHeight="1" spans="1:12">
      <c r="A394" s="191">
        <v>2050699</v>
      </c>
      <c r="B394" s="192" t="s">
        <v>291</v>
      </c>
      <c r="C394" s="193"/>
      <c r="D394" s="194"/>
      <c r="E394" t="s">
        <v>64</v>
      </c>
      <c r="F394" t="s">
        <v>64</v>
      </c>
      <c r="G394" t="s">
        <v>64</v>
      </c>
      <c r="J394" t="s">
        <v>64</v>
      </c>
      <c r="K394" t="s">
        <v>64</v>
      </c>
      <c r="L394" t="s">
        <v>64</v>
      </c>
    </row>
    <row r="395" s="178" customFormat="1" ht="22.15" customHeight="1" spans="1:12">
      <c r="A395" s="168">
        <v>20507</v>
      </c>
      <c r="B395" s="169" t="s">
        <v>292</v>
      </c>
      <c r="C395" s="170"/>
      <c r="D395" s="171"/>
      <c r="E395" s="178" t="s">
        <v>64</v>
      </c>
      <c r="F395" s="178" t="s">
        <v>64</v>
      </c>
      <c r="G395" s="178" t="s">
        <v>64</v>
      </c>
      <c r="J395" s="178" t="s">
        <v>64</v>
      </c>
      <c r="K395" s="178" t="s">
        <v>64</v>
      </c>
      <c r="L395" s="178" t="s">
        <v>64</v>
      </c>
    </row>
    <row r="396" s="178" customFormat="1" ht="22.15" customHeight="1" spans="1:12">
      <c r="A396" s="168">
        <v>2050701</v>
      </c>
      <c r="B396" s="169" t="s">
        <v>293</v>
      </c>
      <c r="C396" s="170"/>
      <c r="D396" s="171"/>
      <c r="E396" s="178" t="s">
        <v>64</v>
      </c>
      <c r="F396" s="178" t="s">
        <v>64</v>
      </c>
      <c r="G396" s="178" t="s">
        <v>64</v>
      </c>
      <c r="J396" s="178" t="s">
        <v>64</v>
      </c>
      <c r="K396" s="178" t="s">
        <v>64</v>
      </c>
      <c r="L396" s="178" t="s">
        <v>64</v>
      </c>
    </row>
    <row r="397" customFormat="1" ht="22.15" customHeight="1" spans="1:12">
      <c r="A397" s="191">
        <v>2050702</v>
      </c>
      <c r="B397" s="192" t="s">
        <v>294</v>
      </c>
      <c r="C397" s="193"/>
      <c r="D397" s="194"/>
      <c r="E397" t="s">
        <v>64</v>
      </c>
      <c r="F397" t="s">
        <v>64</v>
      </c>
      <c r="G397" t="s">
        <v>64</v>
      </c>
      <c r="J397" t="s">
        <v>64</v>
      </c>
      <c r="K397" t="s">
        <v>64</v>
      </c>
      <c r="L397" t="s">
        <v>64</v>
      </c>
    </row>
    <row r="398" s="178" customFormat="1" ht="22.15" customHeight="1" spans="1:12">
      <c r="A398" s="168">
        <v>2050799</v>
      </c>
      <c r="B398" s="169" t="s">
        <v>295</v>
      </c>
      <c r="C398" s="170"/>
      <c r="D398" s="171"/>
      <c r="E398" s="178" t="s">
        <v>64</v>
      </c>
      <c r="F398" s="178" t="s">
        <v>64</v>
      </c>
      <c r="G398" s="178" t="s">
        <v>64</v>
      </c>
      <c r="J398" s="178" t="s">
        <v>64</v>
      </c>
      <c r="K398" s="178" t="s">
        <v>64</v>
      </c>
      <c r="L398" s="178" t="s">
        <v>64</v>
      </c>
    </row>
    <row r="399" customFormat="1" ht="22.15" customHeight="1" spans="1:12">
      <c r="A399" s="191">
        <v>20508</v>
      </c>
      <c r="B399" s="192" t="s">
        <v>296</v>
      </c>
      <c r="C399" s="193">
        <v>2802</v>
      </c>
      <c r="D399" s="194"/>
      <c r="E399" t="s">
        <v>64</v>
      </c>
      <c r="F399" t="s">
        <v>64</v>
      </c>
      <c r="G399" t="s">
        <v>64</v>
      </c>
      <c r="J399" t="s">
        <v>64</v>
      </c>
      <c r="K399" t="s">
        <v>64</v>
      </c>
      <c r="L399" t="s">
        <v>64</v>
      </c>
    </row>
    <row r="400" customFormat="1" ht="22.15" customHeight="1" spans="1:12">
      <c r="A400" s="191">
        <v>2050801</v>
      </c>
      <c r="B400" s="192" t="s">
        <v>297</v>
      </c>
      <c r="C400" s="193">
        <v>1126</v>
      </c>
      <c r="D400" s="194"/>
      <c r="E400" t="s">
        <v>64</v>
      </c>
      <c r="F400" t="s">
        <v>64</v>
      </c>
      <c r="G400" t="s">
        <v>64</v>
      </c>
      <c r="J400" t="s">
        <v>64</v>
      </c>
      <c r="K400" t="s">
        <v>64</v>
      </c>
      <c r="L400" t="s">
        <v>64</v>
      </c>
    </row>
    <row r="401" customFormat="1" ht="22.15" customHeight="1" spans="1:12">
      <c r="A401" s="191">
        <v>2050802</v>
      </c>
      <c r="B401" s="192" t="s">
        <v>298</v>
      </c>
      <c r="C401" s="193">
        <v>1676</v>
      </c>
      <c r="D401" s="194"/>
      <c r="E401" t="s">
        <v>64</v>
      </c>
      <c r="F401" t="s">
        <v>64</v>
      </c>
      <c r="G401" t="s">
        <v>64</v>
      </c>
      <c r="J401" t="s">
        <v>64</v>
      </c>
      <c r="K401" t="s">
        <v>64</v>
      </c>
      <c r="L401" t="s">
        <v>64</v>
      </c>
    </row>
    <row r="402" customFormat="1" ht="22.15" customHeight="1" spans="1:12">
      <c r="A402" s="191">
        <v>2050803</v>
      </c>
      <c r="B402" s="192" t="s">
        <v>299</v>
      </c>
      <c r="C402" s="193"/>
      <c r="D402" s="194"/>
      <c r="E402" t="s">
        <v>64</v>
      </c>
      <c r="F402" t="s">
        <v>64</v>
      </c>
      <c r="G402" t="s">
        <v>64</v>
      </c>
      <c r="J402" t="s">
        <v>64</v>
      </c>
      <c r="K402" t="s">
        <v>64</v>
      </c>
      <c r="L402" t="s">
        <v>64</v>
      </c>
    </row>
    <row r="403" s="178" customFormat="1" ht="22.15" customHeight="1" spans="1:12">
      <c r="A403" s="168">
        <v>2050804</v>
      </c>
      <c r="B403" s="169" t="s">
        <v>300</v>
      </c>
      <c r="C403" s="170"/>
      <c r="D403" s="171"/>
      <c r="E403" s="178" t="s">
        <v>64</v>
      </c>
      <c r="F403" s="178" t="s">
        <v>64</v>
      </c>
      <c r="G403" s="178" t="s">
        <v>64</v>
      </c>
      <c r="J403" s="178" t="s">
        <v>64</v>
      </c>
      <c r="K403" s="178" t="s">
        <v>64</v>
      </c>
      <c r="L403" s="178" t="s">
        <v>64</v>
      </c>
    </row>
    <row r="404" customFormat="1" ht="22.15" customHeight="1" spans="1:12">
      <c r="A404" s="191">
        <v>2050899</v>
      </c>
      <c r="B404" s="192" t="s">
        <v>301</v>
      </c>
      <c r="C404" s="193"/>
      <c r="D404" s="194"/>
      <c r="E404" t="s">
        <v>64</v>
      </c>
      <c r="F404" t="s">
        <v>64</v>
      </c>
      <c r="G404" t="s">
        <v>64</v>
      </c>
      <c r="J404" t="s">
        <v>64</v>
      </c>
      <c r="K404" t="s">
        <v>64</v>
      </c>
      <c r="L404" t="s">
        <v>64</v>
      </c>
    </row>
    <row r="405" customFormat="1" ht="22.15" customHeight="1" spans="1:12">
      <c r="A405" s="191">
        <v>20509</v>
      </c>
      <c r="B405" s="192" t="s">
        <v>302</v>
      </c>
      <c r="C405" s="193">
        <v>1901</v>
      </c>
      <c r="D405" s="194"/>
      <c r="E405" t="s">
        <v>64</v>
      </c>
      <c r="F405" t="s">
        <v>64</v>
      </c>
      <c r="G405" t="s">
        <v>64</v>
      </c>
      <c r="J405" t="s">
        <v>64</v>
      </c>
      <c r="K405" t="s">
        <v>64</v>
      </c>
      <c r="L405" t="s">
        <v>64</v>
      </c>
    </row>
    <row r="406" customFormat="1" ht="22.15" customHeight="1" spans="1:12">
      <c r="A406" s="191">
        <v>2050901</v>
      </c>
      <c r="B406" s="192" t="s">
        <v>303</v>
      </c>
      <c r="C406" s="193"/>
      <c r="D406" s="194"/>
      <c r="E406" t="s">
        <v>64</v>
      </c>
      <c r="F406" t="s">
        <v>64</v>
      </c>
      <c r="G406" t="s">
        <v>64</v>
      </c>
      <c r="J406" t="s">
        <v>64</v>
      </c>
      <c r="K406" t="s">
        <v>64</v>
      </c>
      <c r="L406" t="s">
        <v>64</v>
      </c>
    </row>
    <row r="407" customFormat="1" ht="22.15" customHeight="1" spans="1:12">
      <c r="A407" s="191">
        <v>2050902</v>
      </c>
      <c r="B407" s="192" t="s">
        <v>304</v>
      </c>
      <c r="C407" s="193"/>
      <c r="D407" s="194"/>
      <c r="E407" t="s">
        <v>64</v>
      </c>
      <c r="F407" t="s">
        <v>64</v>
      </c>
      <c r="G407" t="s">
        <v>64</v>
      </c>
      <c r="J407" t="s">
        <v>64</v>
      </c>
      <c r="K407" t="s">
        <v>64</v>
      </c>
      <c r="L407" t="s">
        <v>64</v>
      </c>
    </row>
    <row r="408" customFormat="1" ht="22.15" customHeight="1" spans="1:12">
      <c r="A408" s="191">
        <v>2050903</v>
      </c>
      <c r="B408" s="192" t="s">
        <v>305</v>
      </c>
      <c r="C408" s="193"/>
      <c r="D408" s="194"/>
      <c r="E408" t="s">
        <v>64</v>
      </c>
      <c r="F408" t="s">
        <v>64</v>
      </c>
      <c r="G408" t="s">
        <v>64</v>
      </c>
      <c r="J408" t="s">
        <v>64</v>
      </c>
      <c r="K408" t="s">
        <v>64</v>
      </c>
      <c r="L408" t="s">
        <v>64</v>
      </c>
    </row>
    <row r="409" customFormat="1" ht="22.15" customHeight="1" spans="1:12">
      <c r="A409" s="191">
        <v>2050904</v>
      </c>
      <c r="B409" s="192" t="s">
        <v>306</v>
      </c>
      <c r="C409" s="193"/>
      <c r="D409" s="194"/>
      <c r="E409" t="s">
        <v>64</v>
      </c>
      <c r="F409" t="s">
        <v>64</v>
      </c>
      <c r="G409" t="s">
        <v>64</v>
      </c>
      <c r="J409" t="s">
        <v>64</v>
      </c>
      <c r="K409" t="s">
        <v>64</v>
      </c>
      <c r="L409" t="s">
        <v>64</v>
      </c>
    </row>
    <row r="410" customFormat="1" ht="22.15" customHeight="1" spans="1:12">
      <c r="A410" s="191">
        <v>2050905</v>
      </c>
      <c r="B410" s="192" t="s">
        <v>307</v>
      </c>
      <c r="C410" s="193"/>
      <c r="D410" s="194"/>
      <c r="E410" t="s">
        <v>64</v>
      </c>
      <c r="F410" t="s">
        <v>64</v>
      </c>
      <c r="G410" t="s">
        <v>64</v>
      </c>
      <c r="J410" t="s">
        <v>64</v>
      </c>
      <c r="K410" t="s">
        <v>64</v>
      </c>
      <c r="L410" t="s">
        <v>64</v>
      </c>
    </row>
    <row r="411" s="178" customFormat="1" ht="22.15" customHeight="1" spans="1:12">
      <c r="A411" s="168">
        <v>2050999</v>
      </c>
      <c r="B411" s="169" t="s">
        <v>308</v>
      </c>
      <c r="C411" s="170">
        <v>1901</v>
      </c>
      <c r="D411" s="171"/>
      <c r="E411" s="178" t="s">
        <v>64</v>
      </c>
      <c r="F411" s="178" t="s">
        <v>64</v>
      </c>
      <c r="G411" s="178" t="s">
        <v>64</v>
      </c>
      <c r="J411" s="178" t="s">
        <v>64</v>
      </c>
      <c r="K411" s="178" t="s">
        <v>64</v>
      </c>
      <c r="L411" s="178" t="s">
        <v>64</v>
      </c>
    </row>
    <row r="412" customFormat="1" ht="22.15" customHeight="1" spans="1:12">
      <c r="A412" s="191">
        <v>20599</v>
      </c>
      <c r="B412" s="192" t="s">
        <v>309</v>
      </c>
      <c r="C412" s="193">
        <v>94</v>
      </c>
      <c r="D412" s="194"/>
      <c r="E412" t="s">
        <v>64</v>
      </c>
      <c r="F412" t="s">
        <v>64</v>
      </c>
      <c r="G412" t="s">
        <v>64</v>
      </c>
      <c r="J412" t="s">
        <v>64</v>
      </c>
      <c r="K412" t="s">
        <v>64</v>
      </c>
      <c r="L412" t="s">
        <v>64</v>
      </c>
    </row>
    <row r="413" s="178" customFormat="1" ht="22.15" customHeight="1" spans="1:12">
      <c r="A413" s="168">
        <v>2059999</v>
      </c>
      <c r="B413" s="169" t="s">
        <v>309</v>
      </c>
      <c r="C413" s="170">
        <v>94</v>
      </c>
      <c r="D413" s="171"/>
      <c r="E413" s="178" t="s">
        <v>64</v>
      </c>
      <c r="F413" s="178" t="s">
        <v>64</v>
      </c>
      <c r="G413" s="178" t="s">
        <v>64</v>
      </c>
      <c r="J413" s="178" t="s">
        <v>64</v>
      </c>
      <c r="K413" s="178" t="s">
        <v>64</v>
      </c>
      <c r="L413" s="178" t="s">
        <v>64</v>
      </c>
    </row>
    <row r="414" customFormat="1" ht="22.15" customHeight="1" spans="1:12">
      <c r="A414" s="191">
        <v>206</v>
      </c>
      <c r="B414" s="192" t="s">
        <v>310</v>
      </c>
      <c r="C414" s="193">
        <v>40640</v>
      </c>
      <c r="D414" s="194"/>
      <c r="E414" t="s">
        <v>64</v>
      </c>
      <c r="F414" t="s">
        <v>64</v>
      </c>
      <c r="G414" t="s">
        <v>64</v>
      </c>
      <c r="J414" t="s">
        <v>64</v>
      </c>
      <c r="K414" t="s">
        <v>64</v>
      </c>
      <c r="L414" t="s">
        <v>64</v>
      </c>
    </row>
    <row r="415" s="178" customFormat="1" ht="22.15" customHeight="1" spans="1:12">
      <c r="A415" s="168">
        <v>20601</v>
      </c>
      <c r="B415" s="169" t="s">
        <v>311</v>
      </c>
      <c r="C415" s="170">
        <v>596</v>
      </c>
      <c r="D415" s="171"/>
      <c r="E415" s="178" t="s">
        <v>64</v>
      </c>
      <c r="F415" s="178" t="s">
        <v>64</v>
      </c>
      <c r="G415" s="178" t="s">
        <v>64</v>
      </c>
      <c r="J415" s="178" t="s">
        <v>64</v>
      </c>
      <c r="K415" s="178" t="s">
        <v>64</v>
      </c>
      <c r="L415" s="178" t="s">
        <v>64</v>
      </c>
    </row>
    <row r="416" s="178" customFormat="1" ht="22.15" customHeight="1" spans="1:12">
      <c r="A416" s="168">
        <v>2060101</v>
      </c>
      <c r="B416" s="169" t="s">
        <v>66</v>
      </c>
      <c r="C416" s="170">
        <v>418</v>
      </c>
      <c r="D416" s="171"/>
      <c r="E416" s="178" t="s">
        <v>64</v>
      </c>
      <c r="F416" s="178" t="s">
        <v>64</v>
      </c>
      <c r="G416" s="178" t="s">
        <v>64</v>
      </c>
      <c r="J416" s="178" t="s">
        <v>64</v>
      </c>
      <c r="K416" s="178" t="s">
        <v>64</v>
      </c>
      <c r="L416" s="178" t="s">
        <v>64</v>
      </c>
    </row>
    <row r="417" customFormat="1" ht="22.15" customHeight="1" spans="1:12">
      <c r="A417" s="191">
        <v>2060102</v>
      </c>
      <c r="B417" s="192" t="s">
        <v>67</v>
      </c>
      <c r="C417" s="193">
        <v>15</v>
      </c>
      <c r="D417" s="194"/>
      <c r="E417" t="s">
        <v>64</v>
      </c>
      <c r="F417" t="s">
        <v>64</v>
      </c>
      <c r="G417" t="s">
        <v>64</v>
      </c>
      <c r="J417" t="s">
        <v>64</v>
      </c>
      <c r="K417" t="s">
        <v>64</v>
      </c>
      <c r="L417" t="s">
        <v>64</v>
      </c>
    </row>
    <row r="418" s="178" customFormat="1" ht="22.15" customHeight="1" spans="1:12">
      <c r="A418" s="168">
        <v>2060103</v>
      </c>
      <c r="B418" s="169" t="s">
        <v>68</v>
      </c>
      <c r="C418" s="170"/>
      <c r="D418" s="171"/>
      <c r="E418" s="178" t="s">
        <v>64</v>
      </c>
      <c r="F418" s="178" t="s">
        <v>64</v>
      </c>
      <c r="G418" s="178" t="s">
        <v>64</v>
      </c>
      <c r="J418" s="178" t="s">
        <v>64</v>
      </c>
      <c r="K418" s="178" t="s">
        <v>64</v>
      </c>
      <c r="L418" s="178" t="s">
        <v>64</v>
      </c>
    </row>
    <row r="419" customFormat="1" ht="22.15" customHeight="1" spans="1:12">
      <c r="A419" s="191">
        <v>2060199</v>
      </c>
      <c r="B419" s="192" t="s">
        <v>312</v>
      </c>
      <c r="C419" s="193">
        <v>163</v>
      </c>
      <c r="D419" s="194"/>
      <c r="E419" t="s">
        <v>64</v>
      </c>
      <c r="F419" t="s">
        <v>64</v>
      </c>
      <c r="G419" t="s">
        <v>64</v>
      </c>
      <c r="J419" t="s">
        <v>64</v>
      </c>
      <c r="K419" t="s">
        <v>64</v>
      </c>
      <c r="L419" t="s">
        <v>64</v>
      </c>
    </row>
    <row r="420" s="178" customFormat="1" ht="22.15" customHeight="1" spans="1:12">
      <c r="A420" s="168">
        <v>20602</v>
      </c>
      <c r="B420" s="169" t="s">
        <v>313</v>
      </c>
      <c r="C420" s="170">
        <v>167</v>
      </c>
      <c r="D420" s="171"/>
      <c r="E420" s="178" t="s">
        <v>64</v>
      </c>
      <c r="F420" s="178" t="s">
        <v>64</v>
      </c>
      <c r="G420" s="178" t="s">
        <v>64</v>
      </c>
      <c r="J420" s="178" t="s">
        <v>64</v>
      </c>
      <c r="K420" s="178" t="s">
        <v>64</v>
      </c>
      <c r="L420" s="178" t="s">
        <v>64</v>
      </c>
    </row>
    <row r="421" s="178" customFormat="1" ht="22.15" customHeight="1" spans="1:12">
      <c r="A421" s="168">
        <v>2060201</v>
      </c>
      <c r="B421" s="169" t="s">
        <v>314</v>
      </c>
      <c r="C421" s="170"/>
      <c r="D421" s="171"/>
      <c r="E421" s="178" t="s">
        <v>64</v>
      </c>
      <c r="F421" s="178" t="s">
        <v>64</v>
      </c>
      <c r="G421" s="178" t="s">
        <v>64</v>
      </c>
      <c r="J421" s="178" t="s">
        <v>64</v>
      </c>
      <c r="K421" s="178" t="s">
        <v>64</v>
      </c>
      <c r="L421" s="178" t="s">
        <v>64</v>
      </c>
    </row>
    <row r="422" customFormat="1" ht="22.15" customHeight="1" spans="1:12">
      <c r="A422" s="191">
        <v>2060203</v>
      </c>
      <c r="B422" s="192" t="s">
        <v>315</v>
      </c>
      <c r="C422" s="193">
        <v>50</v>
      </c>
      <c r="D422" s="194"/>
      <c r="E422" t="s">
        <v>64</v>
      </c>
      <c r="F422" t="s">
        <v>64</v>
      </c>
      <c r="G422" t="s">
        <v>64</v>
      </c>
      <c r="J422" t="s">
        <v>64</v>
      </c>
      <c r="K422" t="s">
        <v>64</v>
      </c>
      <c r="L422" t="s">
        <v>64</v>
      </c>
    </row>
    <row r="423" s="178" customFormat="1" ht="22.15" customHeight="1" spans="1:12">
      <c r="A423" s="168">
        <v>2060204</v>
      </c>
      <c r="B423" s="169" t="s">
        <v>316</v>
      </c>
      <c r="C423" s="170"/>
      <c r="D423" s="171"/>
      <c r="E423" s="178" t="s">
        <v>64</v>
      </c>
      <c r="F423" s="178" t="s">
        <v>64</v>
      </c>
      <c r="G423" s="178" t="s">
        <v>64</v>
      </c>
      <c r="J423" s="178" t="s">
        <v>64</v>
      </c>
      <c r="K423" s="178" t="s">
        <v>64</v>
      </c>
      <c r="L423" s="178" t="s">
        <v>64</v>
      </c>
    </row>
    <row r="424" customFormat="1" ht="22.15" customHeight="1" spans="1:12">
      <c r="A424" s="191">
        <v>2060205</v>
      </c>
      <c r="B424" s="192" t="s">
        <v>317</v>
      </c>
      <c r="C424" s="193"/>
      <c r="D424" s="194"/>
      <c r="E424" t="s">
        <v>64</v>
      </c>
      <c r="F424" t="s">
        <v>64</v>
      </c>
      <c r="G424" t="s">
        <v>64</v>
      </c>
      <c r="J424" t="s">
        <v>64</v>
      </c>
      <c r="K424" t="s">
        <v>64</v>
      </c>
      <c r="L424" t="s">
        <v>64</v>
      </c>
    </row>
    <row r="425" customFormat="1" ht="22.15" customHeight="1" spans="1:12">
      <c r="A425" s="191">
        <v>2060206</v>
      </c>
      <c r="B425" s="192" t="s">
        <v>318</v>
      </c>
      <c r="C425" s="193"/>
      <c r="D425" s="194"/>
      <c r="E425" t="s">
        <v>64</v>
      </c>
      <c r="F425" t="s">
        <v>64</v>
      </c>
      <c r="G425" t="s">
        <v>64</v>
      </c>
      <c r="J425" t="s">
        <v>64</v>
      </c>
      <c r="K425" t="s">
        <v>64</v>
      </c>
      <c r="L425" t="s">
        <v>64</v>
      </c>
    </row>
    <row r="426" s="178" customFormat="1" ht="22.15" customHeight="1" spans="1:12">
      <c r="A426" s="168">
        <v>2060207</v>
      </c>
      <c r="B426" s="169" t="s">
        <v>319</v>
      </c>
      <c r="C426" s="170"/>
      <c r="D426" s="172"/>
      <c r="E426" s="178" t="s">
        <v>64</v>
      </c>
      <c r="F426" s="178" t="s">
        <v>64</v>
      </c>
      <c r="G426" s="178" t="s">
        <v>64</v>
      </c>
      <c r="J426" s="178" t="s">
        <v>64</v>
      </c>
      <c r="K426" s="178" t="s">
        <v>64</v>
      </c>
      <c r="L426" s="178" t="s">
        <v>64</v>
      </c>
    </row>
    <row r="427" customFormat="1" ht="22.15" customHeight="1" spans="1:12">
      <c r="A427" s="191">
        <v>2060208</v>
      </c>
      <c r="B427" s="192" t="s">
        <v>320</v>
      </c>
      <c r="C427" s="193">
        <v>117</v>
      </c>
      <c r="D427" s="195"/>
      <c r="E427" t="s">
        <v>64</v>
      </c>
      <c r="F427" t="s">
        <v>64</v>
      </c>
      <c r="G427" t="s">
        <v>64</v>
      </c>
      <c r="J427" t="s">
        <v>64</v>
      </c>
      <c r="K427" t="s">
        <v>64</v>
      </c>
      <c r="L427" t="s">
        <v>64</v>
      </c>
    </row>
    <row r="428" s="178" customFormat="1" ht="22.15" customHeight="1" spans="1:12">
      <c r="A428" s="168">
        <v>2060299</v>
      </c>
      <c r="B428" s="169" t="s">
        <v>321</v>
      </c>
      <c r="C428" s="170"/>
      <c r="D428" s="172"/>
      <c r="E428" s="178" t="s">
        <v>64</v>
      </c>
      <c r="F428" s="178" t="s">
        <v>64</v>
      </c>
      <c r="G428" s="178" t="s">
        <v>64</v>
      </c>
      <c r="J428" s="178" t="s">
        <v>64</v>
      </c>
      <c r="K428" s="178" t="s">
        <v>64</v>
      </c>
      <c r="L428" s="178" t="s">
        <v>64</v>
      </c>
    </row>
    <row r="429" customFormat="1" ht="22.15" customHeight="1" spans="1:12">
      <c r="A429" s="191">
        <v>20603</v>
      </c>
      <c r="B429" s="192" t="s">
        <v>322</v>
      </c>
      <c r="C429" s="193"/>
      <c r="D429" s="195"/>
      <c r="E429" t="s">
        <v>64</v>
      </c>
      <c r="F429" t="s">
        <v>64</v>
      </c>
      <c r="G429" t="s">
        <v>64</v>
      </c>
      <c r="J429" t="s">
        <v>64</v>
      </c>
      <c r="K429" t="s">
        <v>64</v>
      </c>
      <c r="L429" t="s">
        <v>64</v>
      </c>
    </row>
    <row r="430" s="178" customFormat="1" ht="22.15" customHeight="1" spans="1:12">
      <c r="A430" s="168">
        <v>2060301</v>
      </c>
      <c r="B430" s="169" t="s">
        <v>314</v>
      </c>
      <c r="C430" s="170"/>
      <c r="D430" s="172"/>
      <c r="E430" s="178" t="s">
        <v>64</v>
      </c>
      <c r="F430" s="178" t="s">
        <v>64</v>
      </c>
      <c r="G430" s="178" t="s">
        <v>64</v>
      </c>
      <c r="J430" s="178" t="s">
        <v>64</v>
      </c>
      <c r="K430" s="178" t="s">
        <v>64</v>
      </c>
      <c r="L430" s="178" t="s">
        <v>64</v>
      </c>
    </row>
    <row r="431" customFormat="1" ht="22.15" customHeight="1" spans="1:12">
      <c r="A431" s="191">
        <v>2060302</v>
      </c>
      <c r="B431" s="192" t="s">
        <v>323</v>
      </c>
      <c r="C431" s="193"/>
      <c r="D431" s="195"/>
      <c r="E431" t="s">
        <v>64</v>
      </c>
      <c r="F431" t="s">
        <v>64</v>
      </c>
      <c r="G431" t="s">
        <v>64</v>
      </c>
      <c r="J431" t="s">
        <v>64</v>
      </c>
      <c r="K431" t="s">
        <v>64</v>
      </c>
      <c r="L431" t="s">
        <v>64</v>
      </c>
    </row>
    <row r="432" s="178" customFormat="1" ht="22.15" customHeight="1" spans="1:12">
      <c r="A432" s="168">
        <v>2060303</v>
      </c>
      <c r="B432" s="169" t="s">
        <v>324</v>
      </c>
      <c r="C432" s="170"/>
      <c r="D432" s="172"/>
      <c r="E432" s="178" t="s">
        <v>64</v>
      </c>
      <c r="F432" s="178" t="s">
        <v>64</v>
      </c>
      <c r="G432" s="178" t="s">
        <v>64</v>
      </c>
      <c r="J432" s="178" t="s">
        <v>64</v>
      </c>
      <c r="K432" s="178" t="s">
        <v>64</v>
      </c>
      <c r="L432" s="178" t="s">
        <v>64</v>
      </c>
    </row>
    <row r="433" customFormat="1" ht="22.15" customHeight="1" spans="1:12">
      <c r="A433" s="191">
        <v>2060304</v>
      </c>
      <c r="B433" s="192" t="s">
        <v>325</v>
      </c>
      <c r="C433" s="193"/>
      <c r="D433" s="195"/>
      <c r="E433" t="s">
        <v>64</v>
      </c>
      <c r="F433" t="s">
        <v>64</v>
      </c>
      <c r="G433" t="s">
        <v>64</v>
      </c>
      <c r="J433" t="s">
        <v>64</v>
      </c>
      <c r="K433" t="s">
        <v>64</v>
      </c>
      <c r="L433" t="s">
        <v>64</v>
      </c>
    </row>
    <row r="434" customFormat="1" ht="22.15" customHeight="1" spans="1:12">
      <c r="A434" s="191">
        <v>2060399</v>
      </c>
      <c r="B434" s="192" t="s">
        <v>326</v>
      </c>
      <c r="C434" s="193"/>
      <c r="D434" s="195"/>
      <c r="E434" t="s">
        <v>64</v>
      </c>
      <c r="F434" t="s">
        <v>64</v>
      </c>
      <c r="G434" t="s">
        <v>64</v>
      </c>
      <c r="J434" t="s">
        <v>64</v>
      </c>
      <c r="K434" t="s">
        <v>64</v>
      </c>
      <c r="L434" t="s">
        <v>64</v>
      </c>
    </row>
    <row r="435" customFormat="1" ht="22.15" customHeight="1" spans="1:12">
      <c r="A435" s="191">
        <v>20604</v>
      </c>
      <c r="B435" s="192" t="s">
        <v>327</v>
      </c>
      <c r="C435" s="193">
        <v>7375</v>
      </c>
      <c r="D435" s="195"/>
      <c r="E435" t="s">
        <v>64</v>
      </c>
      <c r="F435" t="s">
        <v>64</v>
      </c>
      <c r="G435" t="s">
        <v>64</v>
      </c>
      <c r="J435" t="s">
        <v>64</v>
      </c>
      <c r="K435" t="s">
        <v>64</v>
      </c>
      <c r="L435" t="s">
        <v>64</v>
      </c>
    </row>
    <row r="436" customFormat="1" ht="22.15" customHeight="1" spans="1:12">
      <c r="A436" s="191">
        <v>2060401</v>
      </c>
      <c r="B436" s="192" t="s">
        <v>314</v>
      </c>
      <c r="C436" s="193"/>
      <c r="D436" s="195"/>
      <c r="E436" t="s">
        <v>64</v>
      </c>
      <c r="F436" t="s">
        <v>64</v>
      </c>
      <c r="G436" t="s">
        <v>64</v>
      </c>
      <c r="J436" t="s">
        <v>64</v>
      </c>
      <c r="K436" t="s">
        <v>64</v>
      </c>
      <c r="L436" t="s">
        <v>64</v>
      </c>
    </row>
    <row r="437" s="178" customFormat="1" ht="22.15" customHeight="1" spans="1:12">
      <c r="A437" s="168">
        <v>2060404</v>
      </c>
      <c r="B437" s="169" t="s">
        <v>328</v>
      </c>
      <c r="C437" s="170">
        <v>3416</v>
      </c>
      <c r="D437" s="172"/>
      <c r="E437" s="178" t="s">
        <v>64</v>
      </c>
      <c r="F437" s="178" t="s">
        <v>64</v>
      </c>
      <c r="G437" s="178" t="s">
        <v>64</v>
      </c>
      <c r="J437" s="178" t="s">
        <v>64</v>
      </c>
      <c r="K437" s="178" t="s">
        <v>64</v>
      </c>
      <c r="L437" s="178" t="s">
        <v>64</v>
      </c>
    </row>
    <row r="438" customFormat="1" ht="22.15" customHeight="1" spans="1:12">
      <c r="A438" s="191">
        <v>2060405</v>
      </c>
      <c r="B438" s="192" t="s">
        <v>329</v>
      </c>
      <c r="C438" s="193"/>
      <c r="D438" s="195"/>
      <c r="E438" t="s">
        <v>64</v>
      </c>
      <c r="F438" t="s">
        <v>64</v>
      </c>
      <c r="G438" t="s">
        <v>64</v>
      </c>
      <c r="J438" t="s">
        <v>64</v>
      </c>
      <c r="K438" t="s">
        <v>64</v>
      </c>
      <c r="L438" t="s">
        <v>64</v>
      </c>
    </row>
    <row r="439" s="178" customFormat="1" ht="22.15" customHeight="1" spans="1:12">
      <c r="A439" s="168">
        <v>2060499</v>
      </c>
      <c r="B439" s="169" t="s">
        <v>330</v>
      </c>
      <c r="C439" s="170">
        <v>3959</v>
      </c>
      <c r="D439" s="172"/>
      <c r="E439" s="178" t="s">
        <v>64</v>
      </c>
      <c r="F439" s="178" t="s">
        <v>64</v>
      </c>
      <c r="G439" s="178" t="s">
        <v>64</v>
      </c>
      <c r="J439" s="178" t="s">
        <v>64</v>
      </c>
      <c r="K439" s="178" t="s">
        <v>64</v>
      </c>
      <c r="L439" s="178" t="s">
        <v>64</v>
      </c>
    </row>
    <row r="440" customFormat="1" ht="22.15" customHeight="1" spans="1:12">
      <c r="A440" s="191">
        <v>20605</v>
      </c>
      <c r="B440" s="192" t="s">
        <v>331</v>
      </c>
      <c r="C440" s="193">
        <v>4317</v>
      </c>
      <c r="D440" s="195"/>
      <c r="E440" t="s">
        <v>64</v>
      </c>
      <c r="F440" t="s">
        <v>64</v>
      </c>
      <c r="G440" t="s">
        <v>64</v>
      </c>
      <c r="J440" t="s">
        <v>64</v>
      </c>
      <c r="K440" t="s">
        <v>64</v>
      </c>
      <c r="L440" t="s">
        <v>64</v>
      </c>
    </row>
    <row r="441" s="178" customFormat="1" ht="22.15" customHeight="1" spans="1:12">
      <c r="A441" s="168">
        <v>2060501</v>
      </c>
      <c r="B441" s="169" t="s">
        <v>314</v>
      </c>
      <c r="C441" s="170"/>
      <c r="D441" s="172"/>
      <c r="E441" s="178" t="s">
        <v>64</v>
      </c>
      <c r="F441" s="178" t="s">
        <v>64</v>
      </c>
      <c r="G441" s="178" t="s">
        <v>64</v>
      </c>
      <c r="J441" s="178" t="s">
        <v>64</v>
      </c>
      <c r="K441" s="178" t="s">
        <v>64</v>
      </c>
      <c r="L441" s="178" t="s">
        <v>64</v>
      </c>
    </row>
    <row r="442" customFormat="1" ht="22.15" customHeight="1" spans="1:12">
      <c r="A442" s="191">
        <v>2060502</v>
      </c>
      <c r="B442" s="192" t="s">
        <v>332</v>
      </c>
      <c r="C442" s="193">
        <v>4038</v>
      </c>
      <c r="D442" s="195"/>
      <c r="E442" t="s">
        <v>64</v>
      </c>
      <c r="F442" t="s">
        <v>64</v>
      </c>
      <c r="G442" t="s">
        <v>64</v>
      </c>
      <c r="J442" t="s">
        <v>64</v>
      </c>
      <c r="K442" t="s">
        <v>64</v>
      </c>
      <c r="L442" t="s">
        <v>64</v>
      </c>
    </row>
    <row r="443" customFormat="1" ht="22.15" customHeight="1" spans="1:12">
      <c r="A443" s="191">
        <v>2060503</v>
      </c>
      <c r="B443" s="192" t="s">
        <v>333</v>
      </c>
      <c r="C443" s="193"/>
      <c r="D443" s="195"/>
      <c r="E443" t="s">
        <v>64</v>
      </c>
      <c r="F443" t="s">
        <v>64</v>
      </c>
      <c r="G443" t="s">
        <v>64</v>
      </c>
      <c r="J443" t="s">
        <v>64</v>
      </c>
      <c r="K443" t="s">
        <v>64</v>
      </c>
      <c r="L443" t="s">
        <v>64</v>
      </c>
    </row>
    <row r="444" customFormat="1" ht="22.15" customHeight="1" spans="1:12">
      <c r="A444" s="191">
        <v>2060599</v>
      </c>
      <c r="B444" s="192" t="s">
        <v>334</v>
      </c>
      <c r="C444" s="193">
        <v>279</v>
      </c>
      <c r="D444" s="195"/>
      <c r="E444" t="s">
        <v>64</v>
      </c>
      <c r="F444" t="s">
        <v>64</v>
      </c>
      <c r="G444" t="s">
        <v>64</v>
      </c>
      <c r="J444" t="s">
        <v>64</v>
      </c>
      <c r="K444" t="s">
        <v>64</v>
      </c>
      <c r="L444" t="s">
        <v>64</v>
      </c>
    </row>
    <row r="445" s="178" customFormat="1" ht="22.15" customHeight="1" spans="1:12">
      <c r="A445" s="168">
        <v>20606</v>
      </c>
      <c r="B445" s="169" t="s">
        <v>335</v>
      </c>
      <c r="C445" s="170">
        <v>8</v>
      </c>
      <c r="D445" s="172"/>
      <c r="E445" s="178" t="s">
        <v>64</v>
      </c>
      <c r="F445" s="178" t="s">
        <v>64</v>
      </c>
      <c r="G445" s="178" t="s">
        <v>64</v>
      </c>
      <c r="J445" s="178" t="s">
        <v>64</v>
      </c>
      <c r="K445" s="178" t="s">
        <v>64</v>
      </c>
      <c r="L445" s="178" t="s">
        <v>64</v>
      </c>
    </row>
    <row r="446" s="178" customFormat="1" ht="22.15" customHeight="1" spans="1:12">
      <c r="A446" s="168">
        <v>2060601</v>
      </c>
      <c r="B446" s="169" t="s">
        <v>336</v>
      </c>
      <c r="C446" s="170"/>
      <c r="D446" s="172"/>
      <c r="E446" s="178" t="s">
        <v>64</v>
      </c>
      <c r="F446" s="178" t="s">
        <v>64</v>
      </c>
      <c r="G446" s="178" t="s">
        <v>64</v>
      </c>
      <c r="J446" s="178" t="s">
        <v>64</v>
      </c>
      <c r="K446" s="178" t="s">
        <v>64</v>
      </c>
      <c r="L446" s="178" t="s">
        <v>64</v>
      </c>
    </row>
    <row r="447" s="178" customFormat="1" ht="22.15" customHeight="1" spans="1:12">
      <c r="A447" s="168">
        <v>2060602</v>
      </c>
      <c r="B447" s="169" t="s">
        <v>337</v>
      </c>
      <c r="C447" s="170">
        <v>8</v>
      </c>
      <c r="D447" s="172"/>
      <c r="E447" s="178" t="s">
        <v>64</v>
      </c>
      <c r="F447" s="178" t="s">
        <v>64</v>
      </c>
      <c r="G447" s="178" t="s">
        <v>64</v>
      </c>
      <c r="J447" s="178" t="s">
        <v>64</v>
      </c>
      <c r="K447" s="178" t="s">
        <v>64</v>
      </c>
      <c r="L447" s="178" t="s">
        <v>64</v>
      </c>
    </row>
    <row r="448" s="178" customFormat="1" ht="22.15" customHeight="1" spans="1:12">
      <c r="A448" s="168">
        <v>2060603</v>
      </c>
      <c r="B448" s="169" t="s">
        <v>338</v>
      </c>
      <c r="C448" s="170"/>
      <c r="D448" s="172"/>
      <c r="E448" s="178" t="s">
        <v>64</v>
      </c>
      <c r="F448" s="178" t="s">
        <v>64</v>
      </c>
      <c r="G448" s="178" t="s">
        <v>64</v>
      </c>
      <c r="J448" s="178" t="s">
        <v>64</v>
      </c>
      <c r="K448" s="178" t="s">
        <v>64</v>
      </c>
      <c r="L448" s="178" t="s">
        <v>64</v>
      </c>
    </row>
    <row r="449" s="178" customFormat="1" ht="22.15" customHeight="1" spans="1:12">
      <c r="A449" s="168">
        <v>2060699</v>
      </c>
      <c r="B449" s="169" t="s">
        <v>339</v>
      </c>
      <c r="C449" s="170"/>
      <c r="D449" s="172"/>
      <c r="E449" s="178" t="s">
        <v>64</v>
      </c>
      <c r="F449" s="178" t="s">
        <v>64</v>
      </c>
      <c r="G449" s="178" t="s">
        <v>64</v>
      </c>
      <c r="J449" s="178" t="s">
        <v>64</v>
      </c>
      <c r="K449" s="178" t="s">
        <v>64</v>
      </c>
      <c r="L449" s="178" t="s">
        <v>64</v>
      </c>
    </row>
    <row r="450" customFormat="1" ht="22.15" customHeight="1" spans="1:12">
      <c r="A450" s="191">
        <v>20607</v>
      </c>
      <c r="B450" s="192" t="s">
        <v>340</v>
      </c>
      <c r="C450" s="193">
        <v>175</v>
      </c>
      <c r="D450" s="195"/>
      <c r="E450" t="s">
        <v>64</v>
      </c>
      <c r="F450" t="s">
        <v>64</v>
      </c>
      <c r="G450" t="s">
        <v>64</v>
      </c>
      <c r="J450" t="s">
        <v>64</v>
      </c>
      <c r="K450" t="s">
        <v>64</v>
      </c>
      <c r="L450" t="s">
        <v>64</v>
      </c>
    </row>
    <row r="451" s="178" customFormat="1" ht="22.15" customHeight="1" spans="1:12">
      <c r="A451" s="168">
        <v>2060701</v>
      </c>
      <c r="B451" s="169" t="s">
        <v>314</v>
      </c>
      <c r="C451" s="170"/>
      <c r="D451" s="172"/>
      <c r="E451" s="178" t="s">
        <v>64</v>
      </c>
      <c r="F451" s="178" t="s">
        <v>64</v>
      </c>
      <c r="G451" s="178" t="s">
        <v>64</v>
      </c>
      <c r="J451" s="178" t="s">
        <v>64</v>
      </c>
      <c r="K451" s="178" t="s">
        <v>64</v>
      </c>
      <c r="L451" s="178" t="s">
        <v>64</v>
      </c>
    </row>
    <row r="452" s="178" customFormat="1" ht="22.15" customHeight="1" spans="1:12">
      <c r="A452" s="168">
        <v>2060702</v>
      </c>
      <c r="B452" s="169" t="s">
        <v>341</v>
      </c>
      <c r="C452" s="170">
        <v>125</v>
      </c>
      <c r="D452" s="172"/>
      <c r="E452" s="178" t="s">
        <v>64</v>
      </c>
      <c r="F452" s="178" t="s">
        <v>64</v>
      </c>
      <c r="G452" s="178" t="s">
        <v>64</v>
      </c>
      <c r="J452" s="178" t="s">
        <v>64</v>
      </c>
      <c r="K452" s="178" t="s">
        <v>64</v>
      </c>
      <c r="L452" s="178" t="s">
        <v>64</v>
      </c>
    </row>
    <row r="453" s="178" customFormat="1" ht="22.15" customHeight="1" spans="1:12">
      <c r="A453" s="168">
        <v>2060703</v>
      </c>
      <c r="B453" s="169" t="s">
        <v>342</v>
      </c>
      <c r="C453" s="170"/>
      <c r="D453" s="172"/>
      <c r="E453" s="178" t="s">
        <v>64</v>
      </c>
      <c r="F453" s="178" t="s">
        <v>64</v>
      </c>
      <c r="G453" s="178" t="s">
        <v>64</v>
      </c>
      <c r="J453" s="178" t="s">
        <v>64</v>
      </c>
      <c r="K453" s="178" t="s">
        <v>64</v>
      </c>
      <c r="L453" s="178" t="s">
        <v>64</v>
      </c>
    </row>
    <row r="454" s="178" customFormat="1" ht="22.15" customHeight="1" spans="1:12">
      <c r="A454" s="168">
        <v>2060704</v>
      </c>
      <c r="B454" s="169" t="s">
        <v>343</v>
      </c>
      <c r="C454" s="170">
        <v>18</v>
      </c>
      <c r="D454" s="172"/>
      <c r="E454" s="178" t="s">
        <v>64</v>
      </c>
      <c r="F454" s="178" t="s">
        <v>64</v>
      </c>
      <c r="G454" s="178" t="s">
        <v>64</v>
      </c>
      <c r="J454" s="178" t="s">
        <v>64</v>
      </c>
      <c r="K454" s="178" t="s">
        <v>64</v>
      </c>
      <c r="L454" s="178" t="s">
        <v>64</v>
      </c>
    </row>
    <row r="455" s="178" customFormat="1" ht="22.15" customHeight="1" spans="1:12">
      <c r="A455" s="168">
        <v>2060705</v>
      </c>
      <c r="B455" s="169" t="s">
        <v>344</v>
      </c>
      <c r="C455" s="170"/>
      <c r="D455" s="172"/>
      <c r="E455" s="178" t="s">
        <v>64</v>
      </c>
      <c r="F455" s="178" t="s">
        <v>64</v>
      </c>
      <c r="G455" s="178" t="s">
        <v>64</v>
      </c>
      <c r="J455" s="178" t="s">
        <v>64</v>
      </c>
      <c r="K455" s="178" t="s">
        <v>64</v>
      </c>
      <c r="L455" s="178" t="s">
        <v>64</v>
      </c>
    </row>
    <row r="456" s="178" customFormat="1" ht="22.15" customHeight="1" spans="1:12">
      <c r="A456" s="168">
        <v>2060799</v>
      </c>
      <c r="B456" s="169" t="s">
        <v>345</v>
      </c>
      <c r="C456" s="170">
        <v>32</v>
      </c>
      <c r="D456" s="172"/>
      <c r="E456" s="178" t="s">
        <v>64</v>
      </c>
      <c r="F456" s="178" t="s">
        <v>64</v>
      </c>
      <c r="G456" s="178" t="s">
        <v>64</v>
      </c>
      <c r="J456" s="178" t="s">
        <v>64</v>
      </c>
      <c r="K456" s="178" t="s">
        <v>64</v>
      </c>
      <c r="L456" s="178" t="s">
        <v>64</v>
      </c>
    </row>
    <row r="457" customFormat="1" ht="22.15" customHeight="1" spans="1:12">
      <c r="A457" s="191">
        <v>20608</v>
      </c>
      <c r="B457" s="192" t="s">
        <v>346</v>
      </c>
      <c r="C457" s="193"/>
      <c r="D457" s="195"/>
      <c r="E457" t="s">
        <v>64</v>
      </c>
      <c r="F457" t="s">
        <v>64</v>
      </c>
      <c r="G457" t="s">
        <v>64</v>
      </c>
      <c r="J457" t="s">
        <v>64</v>
      </c>
      <c r="K457" t="s">
        <v>64</v>
      </c>
      <c r="L457" t="s">
        <v>64</v>
      </c>
    </row>
    <row r="458" s="178" customFormat="1" ht="22.15" customHeight="1" spans="1:12">
      <c r="A458" s="168">
        <v>2060801</v>
      </c>
      <c r="B458" s="169" t="s">
        <v>347</v>
      </c>
      <c r="C458" s="170"/>
      <c r="D458" s="172"/>
      <c r="E458" s="178" t="s">
        <v>64</v>
      </c>
      <c r="F458" s="178" t="s">
        <v>64</v>
      </c>
      <c r="G458" s="178" t="s">
        <v>64</v>
      </c>
      <c r="J458" s="178" t="s">
        <v>64</v>
      </c>
      <c r="K458" s="178" t="s">
        <v>64</v>
      </c>
      <c r="L458" s="178" t="s">
        <v>64</v>
      </c>
    </row>
    <row r="459" s="178" customFormat="1" ht="22.15" customHeight="1" spans="1:12">
      <c r="A459" s="168">
        <v>2060802</v>
      </c>
      <c r="B459" s="169" t="s">
        <v>348</v>
      </c>
      <c r="C459" s="170"/>
      <c r="D459" s="172"/>
      <c r="E459" s="178" t="s">
        <v>64</v>
      </c>
      <c r="F459" s="178" t="s">
        <v>64</v>
      </c>
      <c r="G459" s="178" t="s">
        <v>64</v>
      </c>
      <c r="J459" s="178" t="s">
        <v>64</v>
      </c>
      <c r="K459" s="178" t="s">
        <v>64</v>
      </c>
      <c r="L459" s="178" t="s">
        <v>64</v>
      </c>
    </row>
    <row r="460" s="178" customFormat="1" ht="22.15" customHeight="1" spans="1:12">
      <c r="A460" s="168">
        <v>2060899</v>
      </c>
      <c r="B460" s="169" t="s">
        <v>349</v>
      </c>
      <c r="C460" s="170"/>
      <c r="D460" s="172"/>
      <c r="E460" s="178" t="s">
        <v>64</v>
      </c>
      <c r="F460" s="178" t="s">
        <v>64</v>
      </c>
      <c r="G460" s="178" t="s">
        <v>64</v>
      </c>
      <c r="J460" s="178" t="s">
        <v>64</v>
      </c>
      <c r="K460" s="178" t="s">
        <v>64</v>
      </c>
      <c r="L460" s="178" t="s">
        <v>64</v>
      </c>
    </row>
    <row r="461" customFormat="1" ht="22.15" customHeight="1" spans="1:12">
      <c r="A461" s="191">
        <v>20609</v>
      </c>
      <c r="B461" s="192" t="s">
        <v>350</v>
      </c>
      <c r="C461" s="193">
        <v>478</v>
      </c>
      <c r="D461" s="195"/>
      <c r="E461" t="s">
        <v>64</v>
      </c>
      <c r="F461" t="s">
        <v>64</v>
      </c>
      <c r="G461" t="s">
        <v>64</v>
      </c>
      <c r="J461" t="s">
        <v>64</v>
      </c>
      <c r="K461" t="s">
        <v>64</v>
      </c>
      <c r="L461" t="s">
        <v>64</v>
      </c>
    </row>
    <row r="462" s="178" customFormat="1" ht="22.15" customHeight="1" spans="1:12">
      <c r="A462" s="168">
        <v>2060901</v>
      </c>
      <c r="B462" s="169" t="s">
        <v>351</v>
      </c>
      <c r="C462" s="170"/>
      <c r="D462" s="172"/>
      <c r="E462" s="178" t="s">
        <v>64</v>
      </c>
      <c r="F462" s="178" t="s">
        <v>64</v>
      </c>
      <c r="G462" s="178" t="s">
        <v>64</v>
      </c>
      <c r="J462" s="178" t="s">
        <v>64</v>
      </c>
      <c r="K462" s="178" t="s">
        <v>64</v>
      </c>
      <c r="L462" s="178" t="s">
        <v>64</v>
      </c>
    </row>
    <row r="463" s="178" customFormat="1" ht="22.15" customHeight="1" spans="1:12">
      <c r="A463" s="168">
        <v>2060902</v>
      </c>
      <c r="B463" s="169" t="s">
        <v>352</v>
      </c>
      <c r="C463" s="170">
        <v>478</v>
      </c>
      <c r="D463" s="172"/>
      <c r="E463" s="178" t="s">
        <v>64</v>
      </c>
      <c r="F463" s="178" t="s">
        <v>64</v>
      </c>
      <c r="G463" s="178" t="s">
        <v>64</v>
      </c>
      <c r="J463" s="178" t="s">
        <v>64</v>
      </c>
      <c r="K463" s="178" t="s">
        <v>64</v>
      </c>
      <c r="L463" s="178" t="s">
        <v>64</v>
      </c>
    </row>
    <row r="464" customFormat="1" ht="22.15" customHeight="1" spans="1:12">
      <c r="A464" s="191">
        <v>2060999</v>
      </c>
      <c r="B464" s="192" t="s">
        <v>353</v>
      </c>
      <c r="C464" s="193"/>
      <c r="D464" s="195"/>
      <c r="E464" t="s">
        <v>64</v>
      </c>
      <c r="F464" t="s">
        <v>64</v>
      </c>
      <c r="G464" t="s">
        <v>64</v>
      </c>
      <c r="J464" t="s">
        <v>64</v>
      </c>
      <c r="K464" t="s">
        <v>64</v>
      </c>
      <c r="L464" t="s">
        <v>64</v>
      </c>
    </row>
    <row r="465" customFormat="1" ht="22.15" customHeight="1" spans="1:12">
      <c r="A465" s="191">
        <v>20699</v>
      </c>
      <c r="B465" s="192" t="s">
        <v>354</v>
      </c>
      <c r="C465" s="193">
        <v>27524</v>
      </c>
      <c r="D465" s="195"/>
      <c r="E465" t="s">
        <v>64</v>
      </c>
      <c r="F465" t="s">
        <v>64</v>
      </c>
      <c r="G465" t="s">
        <v>64</v>
      </c>
      <c r="J465" t="s">
        <v>64</v>
      </c>
      <c r="K465" t="s">
        <v>64</v>
      </c>
      <c r="L465" t="s">
        <v>64</v>
      </c>
    </row>
    <row r="466" customFormat="1" ht="22.15" customHeight="1" spans="1:12">
      <c r="A466" s="191">
        <v>2069901</v>
      </c>
      <c r="B466" s="192" t="s">
        <v>355</v>
      </c>
      <c r="C466" s="193"/>
      <c r="D466" s="195"/>
      <c r="E466" t="s">
        <v>64</v>
      </c>
      <c r="F466" t="s">
        <v>64</v>
      </c>
      <c r="G466" t="s">
        <v>64</v>
      </c>
      <c r="J466" t="s">
        <v>64</v>
      </c>
      <c r="K466" t="s">
        <v>64</v>
      </c>
      <c r="L466" t="s">
        <v>64</v>
      </c>
    </row>
    <row r="467" s="178" customFormat="1" ht="22.15" customHeight="1" spans="1:12">
      <c r="A467" s="168">
        <v>2069902</v>
      </c>
      <c r="B467" s="169" t="s">
        <v>356</v>
      </c>
      <c r="C467" s="170"/>
      <c r="D467" s="172"/>
      <c r="E467" s="178" t="s">
        <v>64</v>
      </c>
      <c r="F467" s="178" t="s">
        <v>64</v>
      </c>
      <c r="G467" s="178" t="s">
        <v>64</v>
      </c>
      <c r="J467" s="178" t="s">
        <v>64</v>
      </c>
      <c r="K467" s="178" t="s">
        <v>64</v>
      </c>
      <c r="L467" s="178" t="s">
        <v>64</v>
      </c>
    </row>
    <row r="468" s="178" customFormat="1" ht="22.15" customHeight="1" spans="1:12">
      <c r="A468" s="168">
        <v>2069903</v>
      </c>
      <c r="B468" s="169" t="s">
        <v>357</v>
      </c>
      <c r="C468" s="170"/>
      <c r="D468" s="172"/>
      <c r="E468" s="178" t="s">
        <v>64</v>
      </c>
      <c r="F468" s="178" t="s">
        <v>64</v>
      </c>
      <c r="G468" s="178" t="s">
        <v>64</v>
      </c>
      <c r="J468" s="178" t="s">
        <v>64</v>
      </c>
      <c r="K468" s="178" t="s">
        <v>64</v>
      </c>
      <c r="L468" s="178" t="s">
        <v>64</v>
      </c>
    </row>
    <row r="469" s="178" customFormat="1" ht="22.15" customHeight="1" spans="1:12">
      <c r="A469" s="168">
        <v>2069999</v>
      </c>
      <c r="B469" s="169" t="s">
        <v>354</v>
      </c>
      <c r="C469" s="170">
        <v>27524</v>
      </c>
      <c r="D469" s="172"/>
      <c r="E469" s="178" t="s">
        <v>64</v>
      </c>
      <c r="F469" s="178" t="s">
        <v>64</v>
      </c>
      <c r="G469" s="178" t="s">
        <v>64</v>
      </c>
      <c r="J469" s="178" t="s">
        <v>64</v>
      </c>
      <c r="K469" s="178" t="s">
        <v>64</v>
      </c>
      <c r="L469" s="178" t="s">
        <v>64</v>
      </c>
    </row>
    <row r="470" s="178" customFormat="1" ht="22.15" customHeight="1" spans="1:12">
      <c r="A470" s="168">
        <v>207</v>
      </c>
      <c r="B470" s="169" t="s">
        <v>358</v>
      </c>
      <c r="C470" s="170">
        <v>18340</v>
      </c>
      <c r="D470" s="172"/>
      <c r="E470" s="178" t="s">
        <v>64</v>
      </c>
      <c r="F470" s="178" t="s">
        <v>64</v>
      </c>
      <c r="G470" s="178" t="s">
        <v>64</v>
      </c>
      <c r="J470" s="178" t="s">
        <v>64</v>
      </c>
      <c r="K470" s="178" t="s">
        <v>64</v>
      </c>
      <c r="L470" s="178" t="s">
        <v>64</v>
      </c>
    </row>
    <row r="471" s="178" customFormat="1" ht="22.15" customHeight="1" spans="1:12">
      <c r="A471" s="168">
        <v>20701</v>
      </c>
      <c r="B471" s="169" t="s">
        <v>359</v>
      </c>
      <c r="C471" s="170">
        <v>10358</v>
      </c>
      <c r="D471" s="172"/>
      <c r="E471" s="178" t="s">
        <v>64</v>
      </c>
      <c r="F471" s="178" t="s">
        <v>64</v>
      </c>
      <c r="G471" s="178" t="s">
        <v>64</v>
      </c>
      <c r="J471" s="178" t="s">
        <v>64</v>
      </c>
      <c r="K471" s="178" t="s">
        <v>64</v>
      </c>
      <c r="L471" s="178" t="s">
        <v>64</v>
      </c>
    </row>
    <row r="472" customFormat="1" ht="22.15" customHeight="1" spans="1:12">
      <c r="A472" s="191">
        <v>2070101</v>
      </c>
      <c r="B472" s="192" t="s">
        <v>66</v>
      </c>
      <c r="C472" s="193">
        <v>1490</v>
      </c>
      <c r="D472" s="195"/>
      <c r="E472" t="s">
        <v>64</v>
      </c>
      <c r="F472" t="s">
        <v>64</v>
      </c>
      <c r="G472" t="s">
        <v>64</v>
      </c>
      <c r="J472" t="s">
        <v>64</v>
      </c>
      <c r="K472" t="s">
        <v>64</v>
      </c>
      <c r="L472" t="s">
        <v>64</v>
      </c>
    </row>
    <row r="473" customFormat="1" ht="22.15" customHeight="1" spans="1:12">
      <c r="A473" s="191">
        <v>2070102</v>
      </c>
      <c r="B473" s="192" t="s">
        <v>67</v>
      </c>
      <c r="C473" s="193">
        <v>5508</v>
      </c>
      <c r="D473" s="195"/>
      <c r="E473" t="s">
        <v>64</v>
      </c>
      <c r="F473" t="s">
        <v>64</v>
      </c>
      <c r="G473" t="s">
        <v>64</v>
      </c>
      <c r="J473" t="s">
        <v>64</v>
      </c>
      <c r="K473" t="s">
        <v>64</v>
      </c>
      <c r="L473" t="s">
        <v>64</v>
      </c>
    </row>
    <row r="474" customFormat="1" ht="22.15" customHeight="1" spans="1:12">
      <c r="A474" s="191">
        <v>2070103</v>
      </c>
      <c r="B474" s="192" t="s">
        <v>68</v>
      </c>
      <c r="C474" s="193"/>
      <c r="D474" s="195"/>
      <c r="E474" t="s">
        <v>64</v>
      </c>
      <c r="F474" t="s">
        <v>64</v>
      </c>
      <c r="G474" t="s">
        <v>64</v>
      </c>
      <c r="J474" t="s">
        <v>64</v>
      </c>
      <c r="K474" t="s">
        <v>64</v>
      </c>
      <c r="L474" t="s">
        <v>64</v>
      </c>
    </row>
    <row r="475" customFormat="1" ht="22.15" customHeight="1" spans="1:12">
      <c r="A475" s="191">
        <v>2070104</v>
      </c>
      <c r="B475" s="192" t="s">
        <v>360</v>
      </c>
      <c r="C475" s="193">
        <v>123</v>
      </c>
      <c r="D475" s="195"/>
      <c r="E475" t="s">
        <v>64</v>
      </c>
      <c r="F475" t="s">
        <v>64</v>
      </c>
      <c r="G475" t="s">
        <v>64</v>
      </c>
      <c r="J475" t="s">
        <v>64</v>
      </c>
      <c r="K475" t="s">
        <v>64</v>
      </c>
      <c r="L475" t="s">
        <v>64</v>
      </c>
    </row>
    <row r="476" s="178" customFormat="1" ht="22.15" customHeight="1" spans="1:12">
      <c r="A476" s="168">
        <v>2070105</v>
      </c>
      <c r="B476" s="169" t="s">
        <v>361</v>
      </c>
      <c r="C476" s="170">
        <v>234</v>
      </c>
      <c r="D476" s="172"/>
      <c r="E476" s="178" t="s">
        <v>64</v>
      </c>
      <c r="F476" s="178" t="s">
        <v>64</v>
      </c>
      <c r="G476" s="178" t="s">
        <v>64</v>
      </c>
      <c r="J476" s="178" t="s">
        <v>64</v>
      </c>
      <c r="K476" s="178" t="s">
        <v>64</v>
      </c>
      <c r="L476" s="178" t="s">
        <v>64</v>
      </c>
    </row>
    <row r="477" customFormat="1" ht="22.15" customHeight="1" spans="1:12">
      <c r="A477" s="191">
        <v>2070106</v>
      </c>
      <c r="B477" s="192" t="s">
        <v>362</v>
      </c>
      <c r="C477" s="193">
        <v>23</v>
      </c>
      <c r="D477" s="195"/>
      <c r="E477" t="s">
        <v>64</v>
      </c>
      <c r="F477" t="s">
        <v>64</v>
      </c>
      <c r="G477" t="s">
        <v>64</v>
      </c>
      <c r="J477" t="s">
        <v>64</v>
      </c>
      <c r="K477" t="s">
        <v>64</v>
      </c>
      <c r="L477" t="s">
        <v>64</v>
      </c>
    </row>
    <row r="478" s="178" customFormat="1" ht="22.15" customHeight="1" spans="1:12">
      <c r="A478" s="168">
        <v>2070107</v>
      </c>
      <c r="B478" s="169" t="s">
        <v>363</v>
      </c>
      <c r="C478" s="170">
        <v>188</v>
      </c>
      <c r="D478" s="172"/>
      <c r="E478" s="178" t="s">
        <v>64</v>
      </c>
      <c r="F478" s="178" t="s">
        <v>64</v>
      </c>
      <c r="G478" s="178" t="s">
        <v>64</v>
      </c>
      <c r="J478" s="178" t="s">
        <v>64</v>
      </c>
      <c r="K478" s="178" t="s">
        <v>64</v>
      </c>
      <c r="L478" s="178" t="s">
        <v>64</v>
      </c>
    </row>
    <row r="479" s="178" customFormat="1" ht="22.15" customHeight="1" spans="1:12">
      <c r="A479" s="168">
        <v>2070108</v>
      </c>
      <c r="B479" s="169" t="s">
        <v>364</v>
      </c>
      <c r="C479" s="170">
        <v>268</v>
      </c>
      <c r="D479" s="172"/>
      <c r="E479" s="178" t="s">
        <v>64</v>
      </c>
      <c r="F479" s="178" t="s">
        <v>64</v>
      </c>
      <c r="G479" s="178" t="s">
        <v>64</v>
      </c>
      <c r="J479" s="178" t="s">
        <v>64</v>
      </c>
      <c r="K479" s="178" t="s">
        <v>64</v>
      </c>
      <c r="L479" s="178" t="s">
        <v>64</v>
      </c>
    </row>
    <row r="480" customFormat="1" ht="22.15" customHeight="1" spans="1:12">
      <c r="A480" s="191">
        <v>2070109</v>
      </c>
      <c r="B480" s="192" t="s">
        <v>365</v>
      </c>
      <c r="C480" s="193">
        <v>537</v>
      </c>
      <c r="D480" s="195"/>
      <c r="E480" t="s">
        <v>64</v>
      </c>
      <c r="F480" t="s">
        <v>64</v>
      </c>
      <c r="G480" t="s">
        <v>64</v>
      </c>
      <c r="J480" t="s">
        <v>64</v>
      </c>
      <c r="K480" t="s">
        <v>64</v>
      </c>
      <c r="L480" t="s">
        <v>64</v>
      </c>
    </row>
    <row r="481" customFormat="1" ht="22.15" customHeight="1" spans="1:12">
      <c r="A481" s="191">
        <v>2070110</v>
      </c>
      <c r="B481" s="192" t="s">
        <v>366</v>
      </c>
      <c r="C481" s="193"/>
      <c r="D481" s="195"/>
      <c r="E481" t="s">
        <v>64</v>
      </c>
      <c r="F481" t="s">
        <v>64</v>
      </c>
      <c r="G481" t="s">
        <v>64</v>
      </c>
      <c r="J481" t="s">
        <v>64</v>
      </c>
      <c r="K481" t="s">
        <v>64</v>
      </c>
      <c r="L481" t="s">
        <v>64</v>
      </c>
    </row>
    <row r="482" s="178" customFormat="1" ht="22.15" customHeight="1" spans="1:12">
      <c r="A482" s="168">
        <v>2070111</v>
      </c>
      <c r="B482" s="169" t="s">
        <v>367</v>
      </c>
      <c r="C482" s="170">
        <v>5</v>
      </c>
      <c r="D482" s="172"/>
      <c r="E482" s="178" t="s">
        <v>64</v>
      </c>
      <c r="F482" s="178" t="s">
        <v>64</v>
      </c>
      <c r="G482" s="178" t="s">
        <v>64</v>
      </c>
      <c r="J482" s="178" t="s">
        <v>64</v>
      </c>
      <c r="K482" s="178" t="s">
        <v>64</v>
      </c>
      <c r="L482" s="178" t="s">
        <v>64</v>
      </c>
    </row>
    <row r="483" customFormat="1" ht="22.15" customHeight="1" spans="1:12">
      <c r="A483" s="191">
        <v>2070112</v>
      </c>
      <c r="B483" s="192" t="s">
        <v>368</v>
      </c>
      <c r="C483" s="193">
        <v>252</v>
      </c>
      <c r="D483" s="195"/>
      <c r="E483" t="s">
        <v>64</v>
      </c>
      <c r="F483" t="s">
        <v>64</v>
      </c>
      <c r="G483" t="s">
        <v>64</v>
      </c>
      <c r="J483" t="s">
        <v>64</v>
      </c>
      <c r="K483" t="s">
        <v>64</v>
      </c>
      <c r="L483" t="s">
        <v>64</v>
      </c>
    </row>
    <row r="484" customFormat="1" ht="22.15" customHeight="1" spans="1:12">
      <c r="A484" s="191">
        <v>2070113</v>
      </c>
      <c r="B484" s="192" t="s">
        <v>369</v>
      </c>
      <c r="C484" s="193">
        <v>390</v>
      </c>
      <c r="D484" s="195"/>
      <c r="E484" t="s">
        <v>64</v>
      </c>
      <c r="F484" t="s">
        <v>64</v>
      </c>
      <c r="G484" t="s">
        <v>64</v>
      </c>
      <c r="J484" t="s">
        <v>64</v>
      </c>
      <c r="K484" t="s">
        <v>64</v>
      </c>
      <c r="L484" t="s">
        <v>64</v>
      </c>
    </row>
    <row r="485" customFormat="1" ht="22.15" customHeight="1" spans="1:12">
      <c r="A485" s="191">
        <v>2070114</v>
      </c>
      <c r="B485" s="192" t="s">
        <v>370</v>
      </c>
      <c r="C485" s="193"/>
      <c r="D485" s="195"/>
      <c r="E485" t="s">
        <v>64</v>
      </c>
      <c r="F485" t="s">
        <v>64</v>
      </c>
      <c r="G485" t="s">
        <v>64</v>
      </c>
      <c r="J485" t="s">
        <v>64</v>
      </c>
      <c r="K485" t="s">
        <v>64</v>
      </c>
      <c r="L485" t="s">
        <v>64</v>
      </c>
    </row>
    <row r="486" customFormat="1" ht="22.15" customHeight="1" spans="1:12">
      <c r="A486" s="191">
        <v>2070199</v>
      </c>
      <c r="B486" s="192" t="s">
        <v>371</v>
      </c>
      <c r="C486" s="193">
        <v>1340</v>
      </c>
      <c r="D486" s="195"/>
      <c r="E486" t="s">
        <v>64</v>
      </c>
      <c r="F486" t="s">
        <v>64</v>
      </c>
      <c r="G486" t="s">
        <v>64</v>
      </c>
      <c r="J486" t="s">
        <v>64</v>
      </c>
      <c r="K486" t="s">
        <v>64</v>
      </c>
      <c r="L486" t="s">
        <v>64</v>
      </c>
    </row>
    <row r="487" s="178" customFormat="1" ht="22.15" customHeight="1" spans="1:12">
      <c r="A487" s="168">
        <v>20702</v>
      </c>
      <c r="B487" s="169" t="s">
        <v>372</v>
      </c>
      <c r="C487" s="170">
        <v>3781</v>
      </c>
      <c r="D487" s="172"/>
      <c r="E487" s="178" t="s">
        <v>64</v>
      </c>
      <c r="F487" s="178" t="s">
        <v>64</v>
      </c>
      <c r="G487" s="178" t="s">
        <v>64</v>
      </c>
      <c r="J487" s="178" t="s">
        <v>64</v>
      </c>
      <c r="K487" s="178" t="s">
        <v>64</v>
      </c>
      <c r="L487" s="178" t="s">
        <v>64</v>
      </c>
    </row>
    <row r="488" customFormat="1" ht="22.15" customHeight="1" spans="1:12">
      <c r="A488" s="191">
        <v>2070201</v>
      </c>
      <c r="B488" s="192" t="s">
        <v>66</v>
      </c>
      <c r="C488" s="193"/>
      <c r="D488" s="195"/>
      <c r="E488" t="s">
        <v>64</v>
      </c>
      <c r="F488" t="s">
        <v>64</v>
      </c>
      <c r="G488" t="s">
        <v>64</v>
      </c>
      <c r="J488" t="s">
        <v>64</v>
      </c>
      <c r="K488" t="s">
        <v>64</v>
      </c>
      <c r="L488" t="s">
        <v>64</v>
      </c>
    </row>
    <row r="489" s="178" customFormat="1" ht="22.15" customHeight="1" spans="1:12">
      <c r="A489" s="168">
        <v>2070202</v>
      </c>
      <c r="B489" s="169" t="s">
        <v>67</v>
      </c>
      <c r="C489" s="170"/>
      <c r="D489" s="172"/>
      <c r="E489" s="178" t="s">
        <v>64</v>
      </c>
      <c r="F489" s="178" t="s">
        <v>64</v>
      </c>
      <c r="G489" s="178" t="s">
        <v>64</v>
      </c>
      <c r="J489" s="178" t="s">
        <v>64</v>
      </c>
      <c r="K489" s="178" t="s">
        <v>64</v>
      </c>
      <c r="L489" s="178" t="s">
        <v>64</v>
      </c>
    </row>
    <row r="490" customFormat="1" ht="22.15" customHeight="1" spans="1:12">
      <c r="A490" s="191">
        <v>2070203</v>
      </c>
      <c r="B490" s="192" t="s">
        <v>68</v>
      </c>
      <c r="C490" s="193"/>
      <c r="D490" s="195"/>
      <c r="E490" t="s">
        <v>64</v>
      </c>
      <c r="F490" t="s">
        <v>64</v>
      </c>
      <c r="G490" t="s">
        <v>64</v>
      </c>
      <c r="J490" t="s">
        <v>64</v>
      </c>
      <c r="K490" t="s">
        <v>64</v>
      </c>
      <c r="L490" t="s">
        <v>64</v>
      </c>
    </row>
    <row r="491" s="178" customFormat="1" ht="22.15" customHeight="1" spans="1:12">
      <c r="A491" s="168">
        <v>2070204</v>
      </c>
      <c r="B491" s="169" t="s">
        <v>373</v>
      </c>
      <c r="C491" s="170">
        <v>470</v>
      </c>
      <c r="D491" s="172"/>
      <c r="E491" s="178" t="s">
        <v>64</v>
      </c>
      <c r="F491" s="178" t="s">
        <v>64</v>
      </c>
      <c r="G491" s="178" t="s">
        <v>64</v>
      </c>
      <c r="J491" s="178" t="s">
        <v>64</v>
      </c>
      <c r="K491" s="178" t="s">
        <v>64</v>
      </c>
      <c r="L491" s="178" t="s">
        <v>64</v>
      </c>
    </row>
    <row r="492" customFormat="1" ht="22.15" customHeight="1" spans="1:12">
      <c r="A492" s="191">
        <v>2070205</v>
      </c>
      <c r="B492" s="192" t="s">
        <v>374</v>
      </c>
      <c r="C492" s="193">
        <v>2068</v>
      </c>
      <c r="D492" s="195"/>
      <c r="E492" t="s">
        <v>64</v>
      </c>
      <c r="F492" t="s">
        <v>64</v>
      </c>
      <c r="G492" t="s">
        <v>64</v>
      </c>
      <c r="J492" t="s">
        <v>64</v>
      </c>
      <c r="K492" t="s">
        <v>64</v>
      </c>
      <c r="L492" t="s">
        <v>64</v>
      </c>
    </row>
    <row r="493" customFormat="1" ht="22.15" customHeight="1" spans="1:12">
      <c r="A493" s="191">
        <v>2070206</v>
      </c>
      <c r="B493" s="192" t="s">
        <v>375</v>
      </c>
      <c r="C493" s="193">
        <v>330</v>
      </c>
      <c r="D493" s="195"/>
      <c r="E493" t="s">
        <v>64</v>
      </c>
      <c r="F493" t="s">
        <v>64</v>
      </c>
      <c r="G493" t="s">
        <v>64</v>
      </c>
      <c r="J493" t="s">
        <v>64</v>
      </c>
      <c r="K493" t="s">
        <v>64</v>
      </c>
      <c r="L493" t="s">
        <v>64</v>
      </c>
    </row>
    <row r="494" customFormat="1" ht="22.15" customHeight="1" spans="1:12">
      <c r="A494" s="191">
        <v>2070299</v>
      </c>
      <c r="B494" s="192" t="s">
        <v>376</v>
      </c>
      <c r="C494" s="193">
        <v>913</v>
      </c>
      <c r="D494" s="195"/>
      <c r="E494" t="s">
        <v>64</v>
      </c>
      <c r="F494" t="s">
        <v>64</v>
      </c>
      <c r="G494" t="s">
        <v>64</v>
      </c>
      <c r="J494" t="s">
        <v>64</v>
      </c>
      <c r="K494" t="s">
        <v>64</v>
      </c>
      <c r="L494" t="s">
        <v>64</v>
      </c>
    </row>
    <row r="495" customFormat="1" ht="22.15" customHeight="1" spans="1:12">
      <c r="A495" s="191">
        <v>20703</v>
      </c>
      <c r="B495" s="192" t="s">
        <v>377</v>
      </c>
      <c r="C495" s="193">
        <v>1017</v>
      </c>
      <c r="D495" s="195"/>
      <c r="E495" t="s">
        <v>64</v>
      </c>
      <c r="F495" t="s">
        <v>64</v>
      </c>
      <c r="G495" t="s">
        <v>64</v>
      </c>
      <c r="J495" t="s">
        <v>64</v>
      </c>
      <c r="K495" t="s">
        <v>64</v>
      </c>
      <c r="L495" t="s">
        <v>64</v>
      </c>
    </row>
    <row r="496" customFormat="1" ht="22.15" customHeight="1" spans="1:12">
      <c r="A496" s="191">
        <v>2070301</v>
      </c>
      <c r="B496" s="192" t="s">
        <v>66</v>
      </c>
      <c r="C496" s="193"/>
      <c r="D496" s="195"/>
      <c r="E496" t="s">
        <v>64</v>
      </c>
      <c r="F496" t="s">
        <v>64</v>
      </c>
      <c r="G496" t="s">
        <v>64</v>
      </c>
      <c r="J496" t="s">
        <v>64</v>
      </c>
      <c r="K496" t="s">
        <v>64</v>
      </c>
      <c r="L496" t="s">
        <v>64</v>
      </c>
    </row>
    <row r="497" s="178" customFormat="1" ht="22.15" customHeight="1" spans="1:12">
      <c r="A497" s="168">
        <v>2070302</v>
      </c>
      <c r="B497" s="169" t="s">
        <v>67</v>
      </c>
      <c r="C497" s="170"/>
      <c r="D497" s="172"/>
      <c r="E497" s="178" t="s">
        <v>64</v>
      </c>
      <c r="F497" s="178" t="s">
        <v>64</v>
      </c>
      <c r="G497" s="178" t="s">
        <v>64</v>
      </c>
      <c r="J497" s="178" t="s">
        <v>64</v>
      </c>
      <c r="K497" s="178" t="s">
        <v>64</v>
      </c>
      <c r="L497" s="178" t="s">
        <v>64</v>
      </c>
    </row>
    <row r="498" s="178" customFormat="1" ht="22.15" customHeight="1" spans="1:12">
      <c r="A498" s="168">
        <v>2070303</v>
      </c>
      <c r="B498" s="169" t="s">
        <v>68</v>
      </c>
      <c r="C498" s="170"/>
      <c r="D498" s="172"/>
      <c r="E498" s="178" t="s">
        <v>64</v>
      </c>
      <c r="F498" s="178" t="s">
        <v>64</v>
      </c>
      <c r="G498" s="178" t="s">
        <v>64</v>
      </c>
      <c r="J498" s="178" t="s">
        <v>64</v>
      </c>
      <c r="K498" s="178" t="s">
        <v>64</v>
      </c>
      <c r="L498" s="178" t="s">
        <v>64</v>
      </c>
    </row>
    <row r="499" s="178" customFormat="1" ht="22.15" customHeight="1" spans="1:12">
      <c r="A499" s="168">
        <v>2070304</v>
      </c>
      <c r="B499" s="169" t="s">
        <v>378</v>
      </c>
      <c r="C499" s="170"/>
      <c r="D499" s="172"/>
      <c r="E499" s="178" t="s">
        <v>64</v>
      </c>
      <c r="F499" s="178" t="s">
        <v>64</v>
      </c>
      <c r="G499" s="178" t="s">
        <v>64</v>
      </c>
      <c r="J499" s="178" t="s">
        <v>64</v>
      </c>
      <c r="K499" s="178" t="s">
        <v>64</v>
      </c>
      <c r="L499" s="178" t="s">
        <v>64</v>
      </c>
    </row>
    <row r="500" s="178" customFormat="1" ht="22.15" customHeight="1" spans="1:12">
      <c r="A500" s="168">
        <v>2070305</v>
      </c>
      <c r="B500" s="169" t="s">
        <v>379</v>
      </c>
      <c r="C500" s="170">
        <v>27</v>
      </c>
      <c r="D500" s="172"/>
      <c r="E500" s="178" t="s">
        <v>64</v>
      </c>
      <c r="F500" s="178" t="s">
        <v>64</v>
      </c>
      <c r="G500" s="178" t="s">
        <v>64</v>
      </c>
      <c r="J500" s="178" t="s">
        <v>64</v>
      </c>
      <c r="K500" s="178" t="s">
        <v>64</v>
      </c>
      <c r="L500" s="178" t="s">
        <v>64</v>
      </c>
    </row>
    <row r="501" s="178" customFormat="1" ht="22.15" customHeight="1" spans="1:12">
      <c r="A501" s="168">
        <v>2070306</v>
      </c>
      <c r="B501" s="169" t="s">
        <v>380</v>
      </c>
      <c r="C501" s="170"/>
      <c r="D501" s="172"/>
      <c r="E501" s="178" t="s">
        <v>64</v>
      </c>
      <c r="F501" s="178" t="s">
        <v>64</v>
      </c>
      <c r="G501" s="178" t="s">
        <v>64</v>
      </c>
      <c r="J501" s="178" t="s">
        <v>64</v>
      </c>
      <c r="K501" s="178" t="s">
        <v>64</v>
      </c>
      <c r="L501" s="178" t="s">
        <v>64</v>
      </c>
    </row>
    <row r="502" s="178" customFormat="1" ht="22.15" customHeight="1" spans="1:12">
      <c r="A502" s="168">
        <v>2070307</v>
      </c>
      <c r="B502" s="169" t="s">
        <v>381</v>
      </c>
      <c r="C502" s="170">
        <v>376</v>
      </c>
      <c r="D502" s="172"/>
      <c r="E502" s="178" t="s">
        <v>64</v>
      </c>
      <c r="F502" s="178" t="s">
        <v>64</v>
      </c>
      <c r="G502" s="178" t="s">
        <v>64</v>
      </c>
      <c r="J502" s="178" t="s">
        <v>64</v>
      </c>
      <c r="K502" s="178" t="s">
        <v>64</v>
      </c>
      <c r="L502" s="178" t="s">
        <v>64</v>
      </c>
    </row>
    <row r="503" s="178" customFormat="1" ht="22.15" customHeight="1" spans="1:12">
      <c r="A503" s="168">
        <v>2070308</v>
      </c>
      <c r="B503" s="169" t="s">
        <v>382</v>
      </c>
      <c r="C503" s="170">
        <v>614</v>
      </c>
      <c r="D503" s="172"/>
      <c r="E503" s="178" t="s">
        <v>64</v>
      </c>
      <c r="F503" s="178" t="s">
        <v>64</v>
      </c>
      <c r="G503" s="178" t="s">
        <v>64</v>
      </c>
      <c r="J503" s="178" t="s">
        <v>64</v>
      </c>
      <c r="K503" s="178" t="s">
        <v>64</v>
      </c>
      <c r="L503" s="178" t="s">
        <v>64</v>
      </c>
    </row>
    <row r="504" s="178" customFormat="1" ht="22.15" customHeight="1" spans="1:12">
      <c r="A504" s="168">
        <v>2070309</v>
      </c>
      <c r="B504" s="169" t="s">
        <v>383</v>
      </c>
      <c r="C504" s="170"/>
      <c r="D504" s="172"/>
      <c r="E504" s="178" t="s">
        <v>64</v>
      </c>
      <c r="F504" s="178" t="s">
        <v>64</v>
      </c>
      <c r="G504" s="178" t="s">
        <v>64</v>
      </c>
      <c r="J504" s="178" t="s">
        <v>64</v>
      </c>
      <c r="K504" s="178" t="s">
        <v>64</v>
      </c>
      <c r="L504" s="178" t="s">
        <v>64</v>
      </c>
    </row>
    <row r="505" s="178" customFormat="1" ht="22.15" customHeight="1" spans="1:12">
      <c r="A505" s="168">
        <v>2070399</v>
      </c>
      <c r="B505" s="169" t="s">
        <v>384</v>
      </c>
      <c r="C505" s="170"/>
      <c r="D505" s="172"/>
      <c r="E505" s="178" t="s">
        <v>64</v>
      </c>
      <c r="F505" s="178" t="s">
        <v>64</v>
      </c>
      <c r="G505" s="178" t="s">
        <v>64</v>
      </c>
      <c r="J505" s="178" t="s">
        <v>64</v>
      </c>
      <c r="K505" s="178" t="s">
        <v>64</v>
      </c>
      <c r="L505" s="178" t="s">
        <v>64</v>
      </c>
    </row>
    <row r="506" customFormat="1" ht="22.15" customHeight="1" spans="1:12">
      <c r="A506" s="191">
        <v>20706</v>
      </c>
      <c r="B506" s="192" t="s">
        <v>385</v>
      </c>
      <c r="C506" s="193">
        <v>363</v>
      </c>
      <c r="D506" s="195"/>
      <c r="E506" t="s">
        <v>64</v>
      </c>
      <c r="F506" t="s">
        <v>64</v>
      </c>
      <c r="G506" t="s">
        <v>64</v>
      </c>
      <c r="J506" t="s">
        <v>64</v>
      </c>
      <c r="K506" t="s">
        <v>64</v>
      </c>
      <c r="L506" t="s">
        <v>64</v>
      </c>
    </row>
    <row r="507" customFormat="1" ht="22.15" customHeight="1" spans="1:12">
      <c r="A507" s="191">
        <v>2070601</v>
      </c>
      <c r="B507" s="192" t="s">
        <v>66</v>
      </c>
      <c r="C507" s="193"/>
      <c r="D507" s="195"/>
      <c r="E507" t="s">
        <v>64</v>
      </c>
      <c r="F507" t="s">
        <v>64</v>
      </c>
      <c r="G507" t="s">
        <v>64</v>
      </c>
      <c r="J507" t="s">
        <v>64</v>
      </c>
      <c r="K507" t="s">
        <v>64</v>
      </c>
      <c r="L507" t="s">
        <v>64</v>
      </c>
    </row>
    <row r="508" customFormat="1" ht="22.15" customHeight="1" spans="1:12">
      <c r="A508" s="191">
        <v>2070602</v>
      </c>
      <c r="B508" s="192" t="s">
        <v>67</v>
      </c>
      <c r="C508" s="193"/>
      <c r="D508" s="195"/>
      <c r="E508" t="s">
        <v>64</v>
      </c>
      <c r="F508" t="s">
        <v>64</v>
      </c>
      <c r="G508" t="s">
        <v>64</v>
      </c>
      <c r="J508" t="s">
        <v>64</v>
      </c>
      <c r="K508" t="s">
        <v>64</v>
      </c>
      <c r="L508" t="s">
        <v>64</v>
      </c>
    </row>
    <row r="509" customFormat="1" ht="22.15" customHeight="1" spans="1:12">
      <c r="A509" s="191">
        <v>2070603</v>
      </c>
      <c r="B509" s="192" t="s">
        <v>68</v>
      </c>
      <c r="C509" s="193"/>
      <c r="D509" s="195"/>
      <c r="E509" t="s">
        <v>64</v>
      </c>
      <c r="F509" t="s">
        <v>64</v>
      </c>
      <c r="G509" t="s">
        <v>64</v>
      </c>
      <c r="J509" t="s">
        <v>64</v>
      </c>
      <c r="K509" t="s">
        <v>64</v>
      </c>
      <c r="L509" t="s">
        <v>64</v>
      </c>
    </row>
    <row r="510" customFormat="1" ht="22.15" customHeight="1" spans="1:12">
      <c r="A510" s="191">
        <v>2070604</v>
      </c>
      <c r="B510" s="192" t="s">
        <v>386</v>
      </c>
      <c r="C510" s="193"/>
      <c r="D510" s="195"/>
      <c r="E510" t="s">
        <v>64</v>
      </c>
      <c r="F510" t="s">
        <v>64</v>
      </c>
      <c r="G510" t="s">
        <v>64</v>
      </c>
      <c r="J510" t="s">
        <v>64</v>
      </c>
      <c r="K510" t="s">
        <v>64</v>
      </c>
      <c r="L510" t="s">
        <v>64</v>
      </c>
    </row>
    <row r="511" customFormat="1" ht="22.15" customHeight="1" spans="1:12">
      <c r="A511" s="191">
        <v>2070605</v>
      </c>
      <c r="B511" s="192" t="s">
        <v>387</v>
      </c>
      <c r="C511" s="193">
        <v>3</v>
      </c>
      <c r="D511" s="195"/>
      <c r="E511" t="s">
        <v>64</v>
      </c>
      <c r="F511" t="s">
        <v>64</v>
      </c>
      <c r="G511" t="s">
        <v>64</v>
      </c>
      <c r="J511" t="s">
        <v>64</v>
      </c>
      <c r="K511" t="s">
        <v>64</v>
      </c>
      <c r="L511" t="s">
        <v>64</v>
      </c>
    </row>
    <row r="512" s="178" customFormat="1" ht="22.15" customHeight="1" spans="1:12">
      <c r="A512" s="168">
        <v>2070606</v>
      </c>
      <c r="B512" s="169" t="s">
        <v>388</v>
      </c>
      <c r="C512" s="170"/>
      <c r="D512" s="172"/>
      <c r="E512" s="178" t="s">
        <v>64</v>
      </c>
      <c r="F512" s="178" t="s">
        <v>64</v>
      </c>
      <c r="G512" s="178" t="s">
        <v>64</v>
      </c>
      <c r="J512" s="178" t="s">
        <v>64</v>
      </c>
      <c r="K512" s="178" t="s">
        <v>64</v>
      </c>
      <c r="L512" s="178" t="s">
        <v>64</v>
      </c>
    </row>
    <row r="513" customFormat="1" ht="22.15" customHeight="1" spans="1:12">
      <c r="A513" s="191">
        <v>2070607</v>
      </c>
      <c r="B513" s="192" t="s">
        <v>389</v>
      </c>
      <c r="C513" s="193">
        <v>360</v>
      </c>
      <c r="D513" s="195"/>
      <c r="E513" t="s">
        <v>64</v>
      </c>
      <c r="F513" t="s">
        <v>64</v>
      </c>
      <c r="G513" t="s">
        <v>64</v>
      </c>
      <c r="J513" t="s">
        <v>64</v>
      </c>
      <c r="K513" t="s">
        <v>64</v>
      </c>
      <c r="L513" t="s">
        <v>64</v>
      </c>
    </row>
    <row r="514" customFormat="1" ht="22.15" customHeight="1" spans="1:12">
      <c r="A514" s="191">
        <v>2070699</v>
      </c>
      <c r="B514" s="192" t="s">
        <v>390</v>
      </c>
      <c r="C514" s="193"/>
      <c r="D514" s="195"/>
      <c r="E514" t="s">
        <v>64</v>
      </c>
      <c r="F514" t="s">
        <v>64</v>
      </c>
      <c r="G514" t="s">
        <v>64</v>
      </c>
      <c r="J514" t="s">
        <v>64</v>
      </c>
      <c r="K514" t="s">
        <v>64</v>
      </c>
      <c r="L514" t="s">
        <v>64</v>
      </c>
    </row>
    <row r="515" customFormat="1" ht="22.15" customHeight="1" spans="1:12">
      <c r="A515" s="191">
        <v>20708</v>
      </c>
      <c r="B515" s="192" t="s">
        <v>391</v>
      </c>
      <c r="C515" s="193">
        <v>1802</v>
      </c>
      <c r="D515" s="195"/>
      <c r="E515" t="s">
        <v>64</v>
      </c>
      <c r="F515" t="s">
        <v>64</v>
      </c>
      <c r="G515" t="s">
        <v>64</v>
      </c>
      <c r="J515" t="s">
        <v>64</v>
      </c>
      <c r="K515" t="s">
        <v>64</v>
      </c>
      <c r="L515" t="s">
        <v>64</v>
      </c>
    </row>
    <row r="516" customFormat="1" ht="22.15" customHeight="1" spans="1:12">
      <c r="A516" s="191">
        <v>2070801</v>
      </c>
      <c r="B516" s="192" t="s">
        <v>66</v>
      </c>
      <c r="C516" s="193"/>
      <c r="D516" s="195"/>
      <c r="E516" t="s">
        <v>64</v>
      </c>
      <c r="F516" t="s">
        <v>64</v>
      </c>
      <c r="G516" t="s">
        <v>64</v>
      </c>
      <c r="J516" t="s">
        <v>64</v>
      </c>
      <c r="K516" t="s">
        <v>64</v>
      </c>
      <c r="L516" t="s">
        <v>64</v>
      </c>
    </row>
    <row r="517" customFormat="1" ht="22.15" customHeight="1" spans="1:12">
      <c r="A517" s="191">
        <v>2070802</v>
      </c>
      <c r="B517" s="192" t="s">
        <v>67</v>
      </c>
      <c r="C517" s="193"/>
      <c r="D517" s="195"/>
      <c r="E517" t="s">
        <v>64</v>
      </c>
      <c r="F517" t="s">
        <v>64</v>
      </c>
      <c r="G517" t="s">
        <v>64</v>
      </c>
      <c r="J517" t="s">
        <v>64</v>
      </c>
      <c r="K517" t="s">
        <v>64</v>
      </c>
      <c r="L517" t="s">
        <v>64</v>
      </c>
    </row>
    <row r="518" customFormat="1" ht="22.15" customHeight="1" spans="1:12">
      <c r="A518" s="191">
        <v>2070803</v>
      </c>
      <c r="B518" s="192" t="s">
        <v>68</v>
      </c>
      <c r="C518" s="193"/>
      <c r="D518" s="195"/>
      <c r="E518" t="s">
        <v>64</v>
      </c>
      <c r="F518" t="s">
        <v>64</v>
      </c>
      <c r="G518" t="s">
        <v>64</v>
      </c>
      <c r="J518" t="s">
        <v>64</v>
      </c>
      <c r="K518" t="s">
        <v>64</v>
      </c>
      <c r="L518" t="s">
        <v>64</v>
      </c>
    </row>
    <row r="519" s="178" customFormat="1" ht="22.15" customHeight="1" spans="1:12">
      <c r="A519" s="168">
        <v>2070806</v>
      </c>
      <c r="B519" s="169" t="s">
        <v>392</v>
      </c>
      <c r="C519" s="170"/>
      <c r="D519" s="172"/>
      <c r="E519" s="178" t="s">
        <v>64</v>
      </c>
      <c r="F519" s="178" t="s">
        <v>64</v>
      </c>
      <c r="G519" s="178" t="s">
        <v>64</v>
      </c>
      <c r="J519" s="178" t="s">
        <v>64</v>
      </c>
      <c r="K519" s="178" t="s">
        <v>64</v>
      </c>
      <c r="L519" s="178" t="s">
        <v>64</v>
      </c>
    </row>
    <row r="520" customFormat="1" ht="22.15" customHeight="1" spans="1:12">
      <c r="A520" s="191">
        <v>2070807</v>
      </c>
      <c r="B520" s="192" t="s">
        <v>393</v>
      </c>
      <c r="C520" s="193"/>
      <c r="D520" s="195"/>
      <c r="E520" t="s">
        <v>64</v>
      </c>
      <c r="F520" t="s">
        <v>64</v>
      </c>
      <c r="G520" t="s">
        <v>64</v>
      </c>
      <c r="J520" t="s">
        <v>64</v>
      </c>
      <c r="K520" t="s">
        <v>64</v>
      </c>
      <c r="L520" t="s">
        <v>64</v>
      </c>
    </row>
    <row r="521" s="178" customFormat="1" ht="22.15" customHeight="1" spans="1:12">
      <c r="A521" s="168">
        <v>2070808</v>
      </c>
      <c r="B521" s="169" t="s">
        <v>394</v>
      </c>
      <c r="C521" s="170">
        <v>1591</v>
      </c>
      <c r="D521" s="172"/>
      <c r="E521" s="178" t="s">
        <v>64</v>
      </c>
      <c r="F521" s="178" t="s">
        <v>64</v>
      </c>
      <c r="G521" s="178" t="s">
        <v>64</v>
      </c>
      <c r="J521" s="178" t="s">
        <v>64</v>
      </c>
      <c r="K521" s="178" t="s">
        <v>64</v>
      </c>
      <c r="L521" s="178" t="s">
        <v>64</v>
      </c>
    </row>
    <row r="522" s="178" customFormat="1" ht="22.15" customHeight="1" spans="1:12">
      <c r="A522" s="168">
        <v>2070899</v>
      </c>
      <c r="B522" s="169" t="s">
        <v>395</v>
      </c>
      <c r="C522" s="170">
        <v>211</v>
      </c>
      <c r="D522" s="172"/>
      <c r="E522" s="178" t="s">
        <v>64</v>
      </c>
      <c r="F522" s="178" t="s">
        <v>64</v>
      </c>
      <c r="G522" s="178" t="s">
        <v>64</v>
      </c>
      <c r="J522" s="178" t="s">
        <v>64</v>
      </c>
      <c r="K522" s="178" t="s">
        <v>64</v>
      </c>
      <c r="L522" s="178" t="s">
        <v>64</v>
      </c>
    </row>
    <row r="523" s="178" customFormat="1" ht="22.15" customHeight="1" spans="1:12">
      <c r="A523" s="168">
        <v>20799</v>
      </c>
      <c r="B523" s="169" t="s">
        <v>396</v>
      </c>
      <c r="C523" s="170">
        <v>1019</v>
      </c>
      <c r="D523" s="172"/>
      <c r="E523" s="178" t="s">
        <v>64</v>
      </c>
      <c r="F523" s="178" t="s">
        <v>64</v>
      </c>
      <c r="G523" s="178" t="s">
        <v>64</v>
      </c>
      <c r="J523" s="178" t="s">
        <v>64</v>
      </c>
      <c r="K523" s="178" t="s">
        <v>64</v>
      </c>
      <c r="L523" s="178" t="s">
        <v>64</v>
      </c>
    </row>
    <row r="524" s="178" customFormat="1" ht="22.15" customHeight="1" spans="1:12">
      <c r="A524" s="168">
        <v>2079903</v>
      </c>
      <c r="B524" s="169" t="s">
        <v>397</v>
      </c>
      <c r="C524" s="170">
        <v>579</v>
      </c>
      <c r="D524" s="172"/>
      <c r="E524" s="178" t="s">
        <v>64</v>
      </c>
      <c r="F524" s="178" t="s">
        <v>64</v>
      </c>
      <c r="G524" s="178" t="s">
        <v>64</v>
      </c>
      <c r="J524" s="178" t="s">
        <v>64</v>
      </c>
      <c r="K524" s="178" t="s">
        <v>64</v>
      </c>
      <c r="L524" s="178" t="s">
        <v>64</v>
      </c>
    </row>
    <row r="525" customFormat="1" ht="22.15" customHeight="1" spans="1:12">
      <c r="A525" s="191">
        <v>2079999</v>
      </c>
      <c r="B525" s="192" t="s">
        <v>396</v>
      </c>
      <c r="C525" s="193">
        <v>440</v>
      </c>
      <c r="D525" s="195"/>
      <c r="E525" t="s">
        <v>64</v>
      </c>
      <c r="F525" t="s">
        <v>64</v>
      </c>
      <c r="G525" t="s">
        <v>64</v>
      </c>
      <c r="J525" t="s">
        <v>64</v>
      </c>
      <c r="K525" t="s">
        <v>64</v>
      </c>
      <c r="L525" t="s">
        <v>64</v>
      </c>
    </row>
    <row r="526" s="178" customFormat="1" ht="22.15" customHeight="1" spans="1:12">
      <c r="A526" s="168">
        <v>208</v>
      </c>
      <c r="B526" s="169" t="s">
        <v>398</v>
      </c>
      <c r="C526" s="170">
        <v>131618</v>
      </c>
      <c r="D526" s="172"/>
      <c r="E526" s="178" t="s">
        <v>64</v>
      </c>
      <c r="F526" s="178" t="s">
        <v>64</v>
      </c>
      <c r="G526" s="178" t="s">
        <v>64</v>
      </c>
      <c r="J526" s="178" t="s">
        <v>64</v>
      </c>
      <c r="K526" s="178" t="s">
        <v>64</v>
      </c>
      <c r="L526" s="178" t="s">
        <v>64</v>
      </c>
    </row>
    <row r="527" customFormat="1" ht="22.15" customHeight="1" spans="1:12">
      <c r="A527" s="191">
        <v>20801</v>
      </c>
      <c r="B527" s="192" t="s">
        <v>399</v>
      </c>
      <c r="C527" s="193">
        <v>3445</v>
      </c>
      <c r="D527" s="195"/>
      <c r="E527" t="s">
        <v>64</v>
      </c>
      <c r="F527" t="s">
        <v>64</v>
      </c>
      <c r="G527" t="s">
        <v>64</v>
      </c>
      <c r="J527" t="s">
        <v>64</v>
      </c>
      <c r="K527" t="s">
        <v>64</v>
      </c>
      <c r="L527" t="s">
        <v>64</v>
      </c>
    </row>
    <row r="528" s="178" customFormat="1" ht="22.15" customHeight="1" spans="1:12">
      <c r="A528" s="168">
        <v>2080101</v>
      </c>
      <c r="B528" s="169" t="s">
        <v>66</v>
      </c>
      <c r="C528" s="170">
        <v>1485</v>
      </c>
      <c r="D528" s="172"/>
      <c r="E528" s="178" t="s">
        <v>64</v>
      </c>
      <c r="F528" s="178" t="s">
        <v>64</v>
      </c>
      <c r="G528" s="178" t="s">
        <v>64</v>
      </c>
      <c r="J528" s="178" t="s">
        <v>64</v>
      </c>
      <c r="K528" s="178" t="s">
        <v>64</v>
      </c>
      <c r="L528" s="178" t="s">
        <v>64</v>
      </c>
    </row>
    <row r="529" customFormat="1" ht="22.15" customHeight="1" spans="1:12">
      <c r="A529" s="191">
        <v>2080102</v>
      </c>
      <c r="B529" s="192" t="s">
        <v>67</v>
      </c>
      <c r="C529" s="193">
        <v>339</v>
      </c>
      <c r="D529" s="195"/>
      <c r="E529" t="s">
        <v>64</v>
      </c>
      <c r="F529" t="s">
        <v>64</v>
      </c>
      <c r="G529" t="s">
        <v>64</v>
      </c>
      <c r="J529" t="s">
        <v>64</v>
      </c>
      <c r="K529" t="s">
        <v>64</v>
      </c>
      <c r="L529" t="s">
        <v>64</v>
      </c>
    </row>
    <row r="530" customFormat="1" ht="22.15" customHeight="1" spans="1:12">
      <c r="A530" s="196">
        <v>2080103</v>
      </c>
      <c r="B530" s="197" t="s">
        <v>68</v>
      </c>
      <c r="C530" s="198"/>
      <c r="D530" s="199"/>
      <c r="E530" t="s">
        <v>64</v>
      </c>
      <c r="F530" t="s">
        <v>64</v>
      </c>
      <c r="G530" t="s">
        <v>64</v>
      </c>
      <c r="J530" t="s">
        <v>64</v>
      </c>
      <c r="K530" t="s">
        <v>64</v>
      </c>
      <c r="L530" t="s">
        <v>64</v>
      </c>
    </row>
    <row r="531" s="178" customFormat="1" ht="22.15" customHeight="1" spans="1:12">
      <c r="A531" s="168">
        <v>2080104</v>
      </c>
      <c r="B531" s="169" t="s">
        <v>400</v>
      </c>
      <c r="C531" s="170"/>
      <c r="D531" s="172"/>
      <c r="E531" s="178" t="s">
        <v>64</v>
      </c>
      <c r="F531" s="178" t="s">
        <v>64</v>
      </c>
      <c r="G531" s="178" t="s">
        <v>64</v>
      </c>
      <c r="J531" s="178" t="s">
        <v>64</v>
      </c>
      <c r="K531" s="178" t="s">
        <v>64</v>
      </c>
      <c r="L531" s="178" t="s">
        <v>64</v>
      </c>
    </row>
    <row r="532" s="178" customFormat="1" ht="22.15" customHeight="1" spans="1:12">
      <c r="A532" s="168">
        <v>2080105</v>
      </c>
      <c r="B532" s="169" t="s">
        <v>401</v>
      </c>
      <c r="C532" s="170"/>
      <c r="D532" s="172"/>
      <c r="E532" s="178" t="s">
        <v>64</v>
      </c>
      <c r="F532" s="178" t="s">
        <v>64</v>
      </c>
      <c r="G532" s="178" t="s">
        <v>64</v>
      </c>
      <c r="J532" s="178" t="s">
        <v>64</v>
      </c>
      <c r="K532" s="178" t="s">
        <v>64</v>
      </c>
      <c r="L532" s="178" t="s">
        <v>64</v>
      </c>
    </row>
    <row r="533" s="178" customFormat="1" ht="22.15" customHeight="1" spans="1:12">
      <c r="A533" s="168">
        <v>2080106</v>
      </c>
      <c r="B533" s="169" t="s">
        <v>402</v>
      </c>
      <c r="C533" s="170"/>
      <c r="D533" s="172"/>
      <c r="E533" s="178" t="s">
        <v>64</v>
      </c>
      <c r="F533" s="178" t="s">
        <v>64</v>
      </c>
      <c r="G533" s="178" t="s">
        <v>64</v>
      </c>
      <c r="J533" s="178" t="s">
        <v>64</v>
      </c>
      <c r="K533" s="178" t="s">
        <v>64</v>
      </c>
      <c r="L533" s="178" t="s">
        <v>64</v>
      </c>
    </row>
    <row r="534" customFormat="1" ht="22.15" customHeight="1" spans="1:12">
      <c r="A534" s="191">
        <v>2080107</v>
      </c>
      <c r="B534" s="192" t="s">
        <v>403</v>
      </c>
      <c r="C534" s="193"/>
      <c r="D534" s="195"/>
      <c r="E534" t="s">
        <v>64</v>
      </c>
      <c r="F534" t="s">
        <v>64</v>
      </c>
      <c r="G534" t="s">
        <v>64</v>
      </c>
      <c r="J534" t="s">
        <v>64</v>
      </c>
      <c r="K534" t="s">
        <v>64</v>
      </c>
      <c r="L534" t="s">
        <v>64</v>
      </c>
    </row>
    <row r="535" s="179" customFormat="1" ht="22.15" customHeight="1" spans="1:12">
      <c r="A535" s="168">
        <v>2080108</v>
      </c>
      <c r="B535" s="169" t="s">
        <v>106</v>
      </c>
      <c r="C535" s="170"/>
      <c r="D535" s="172"/>
      <c r="E535" s="179" t="s">
        <v>64</v>
      </c>
      <c r="F535" s="179" t="s">
        <v>64</v>
      </c>
      <c r="G535" s="179" t="s">
        <v>64</v>
      </c>
      <c r="J535" s="179" t="s">
        <v>64</v>
      </c>
      <c r="K535" s="179" t="s">
        <v>64</v>
      </c>
      <c r="L535" s="179" t="s">
        <v>64</v>
      </c>
    </row>
    <row r="536" s="179" customFormat="1" ht="22.15" customHeight="1" spans="1:12">
      <c r="A536" s="168">
        <v>2080109</v>
      </c>
      <c r="B536" s="169" t="s">
        <v>404</v>
      </c>
      <c r="C536" s="170">
        <v>49</v>
      </c>
      <c r="D536" s="172"/>
      <c r="E536" s="179" t="s">
        <v>64</v>
      </c>
      <c r="F536" s="179" t="s">
        <v>64</v>
      </c>
      <c r="G536" s="179" t="s">
        <v>64</v>
      </c>
      <c r="J536" s="179" t="s">
        <v>64</v>
      </c>
      <c r="K536" s="179" t="s">
        <v>64</v>
      </c>
      <c r="L536" s="179" t="s">
        <v>64</v>
      </c>
    </row>
    <row r="537" s="179" customFormat="1" ht="22.15" customHeight="1" spans="1:12">
      <c r="A537" s="168">
        <v>2080110</v>
      </c>
      <c r="B537" s="169" t="s">
        <v>405</v>
      </c>
      <c r="C537" s="170"/>
      <c r="D537" s="172"/>
      <c r="E537" s="179" t="s">
        <v>64</v>
      </c>
      <c r="F537" s="179" t="s">
        <v>64</v>
      </c>
      <c r="G537" s="179" t="s">
        <v>64</v>
      </c>
      <c r="J537" s="179" t="s">
        <v>64</v>
      </c>
      <c r="K537" s="179" t="s">
        <v>64</v>
      </c>
      <c r="L537" s="179" t="s">
        <v>64</v>
      </c>
    </row>
    <row r="538" s="161" customFormat="1" ht="22.15" customHeight="1" spans="1:12">
      <c r="A538" s="191">
        <v>2080111</v>
      </c>
      <c r="B538" s="192" t="s">
        <v>406</v>
      </c>
      <c r="C538" s="193"/>
      <c r="D538" s="195"/>
      <c r="E538" s="161" t="s">
        <v>64</v>
      </c>
      <c r="F538" s="161" t="s">
        <v>64</v>
      </c>
      <c r="G538" s="161" t="s">
        <v>64</v>
      </c>
      <c r="J538" s="161" t="s">
        <v>64</v>
      </c>
      <c r="K538" s="161" t="s">
        <v>64</v>
      </c>
      <c r="L538" s="161" t="s">
        <v>64</v>
      </c>
    </row>
    <row r="539" s="179" customFormat="1" ht="22.15" customHeight="1" spans="1:12">
      <c r="A539" s="168">
        <v>2080112</v>
      </c>
      <c r="B539" s="169" t="s">
        <v>407</v>
      </c>
      <c r="C539" s="170"/>
      <c r="D539" s="172"/>
      <c r="E539" s="179" t="s">
        <v>64</v>
      </c>
      <c r="F539" s="179" t="s">
        <v>64</v>
      </c>
      <c r="G539" s="179" t="s">
        <v>64</v>
      </c>
      <c r="J539" s="179" t="s">
        <v>64</v>
      </c>
      <c r="K539" s="179" t="s">
        <v>64</v>
      </c>
      <c r="L539" s="179" t="s">
        <v>64</v>
      </c>
    </row>
    <row r="540" s="179" customFormat="1" ht="22.15" customHeight="1" spans="1:12">
      <c r="A540" s="168">
        <v>2080113</v>
      </c>
      <c r="B540" s="169" t="s">
        <v>408</v>
      </c>
      <c r="C540" s="170"/>
      <c r="D540" s="172"/>
      <c r="E540" s="179" t="s">
        <v>64</v>
      </c>
      <c r="F540" s="179" t="s">
        <v>64</v>
      </c>
      <c r="G540" s="179" t="s">
        <v>64</v>
      </c>
      <c r="J540" s="179" t="s">
        <v>64</v>
      </c>
      <c r="K540" s="179" t="s">
        <v>64</v>
      </c>
      <c r="L540" s="179" t="s">
        <v>64</v>
      </c>
    </row>
    <row r="541" s="179" customFormat="1" ht="22.15" customHeight="1" spans="1:12">
      <c r="A541" s="168">
        <v>2080114</v>
      </c>
      <c r="B541" s="169" t="s">
        <v>409</v>
      </c>
      <c r="C541" s="170"/>
      <c r="D541" s="172"/>
      <c r="E541" s="179" t="s">
        <v>64</v>
      </c>
      <c r="F541" s="179" t="s">
        <v>64</v>
      </c>
      <c r="G541" s="179" t="s">
        <v>64</v>
      </c>
      <c r="J541" s="179" t="s">
        <v>64</v>
      </c>
      <c r="K541" s="179" t="s">
        <v>64</v>
      </c>
      <c r="L541" s="179" t="s">
        <v>64</v>
      </c>
    </row>
    <row r="542" s="161" customFormat="1" ht="22.15" customHeight="1" spans="1:12">
      <c r="A542" s="191">
        <v>2080115</v>
      </c>
      <c r="B542" s="192" t="s">
        <v>410</v>
      </c>
      <c r="C542" s="193"/>
      <c r="D542" s="195"/>
      <c r="E542" s="161" t="s">
        <v>64</v>
      </c>
      <c r="F542" s="161" t="s">
        <v>64</v>
      </c>
      <c r="G542" s="161" t="s">
        <v>64</v>
      </c>
      <c r="J542" s="161" t="s">
        <v>64</v>
      </c>
      <c r="K542" s="161" t="s">
        <v>64</v>
      </c>
      <c r="L542" s="161" t="s">
        <v>64</v>
      </c>
    </row>
    <row r="543" s="161" customFormat="1" ht="22.15" customHeight="1" spans="1:12">
      <c r="A543" s="191">
        <v>2080116</v>
      </c>
      <c r="B543" s="192" t="s">
        <v>411</v>
      </c>
      <c r="C543" s="193">
        <v>575</v>
      </c>
      <c r="D543" s="195"/>
      <c r="E543" s="161" t="s">
        <v>64</v>
      </c>
      <c r="F543" s="161" t="s">
        <v>64</v>
      </c>
      <c r="G543" s="161" t="s">
        <v>64</v>
      </c>
      <c r="J543" s="161" t="s">
        <v>64</v>
      </c>
      <c r="K543" s="161" t="s">
        <v>64</v>
      </c>
      <c r="L543" s="161" t="s">
        <v>64</v>
      </c>
    </row>
    <row r="544" s="179" customFormat="1" ht="22.15" customHeight="1" spans="1:12">
      <c r="A544" s="168">
        <v>2080150</v>
      </c>
      <c r="B544" s="169" t="s">
        <v>75</v>
      </c>
      <c r="C544" s="170"/>
      <c r="D544" s="172"/>
      <c r="E544" s="179" t="s">
        <v>64</v>
      </c>
      <c r="F544" s="179" t="s">
        <v>64</v>
      </c>
      <c r="G544" s="179" t="s">
        <v>64</v>
      </c>
      <c r="J544" s="179" t="s">
        <v>64</v>
      </c>
      <c r="K544" s="179" t="s">
        <v>64</v>
      </c>
      <c r="L544" s="179" t="s">
        <v>64</v>
      </c>
    </row>
    <row r="545" s="179" customFormat="1" ht="22.15" customHeight="1" spans="1:12">
      <c r="A545" s="168">
        <v>2080199</v>
      </c>
      <c r="B545" s="169" t="s">
        <v>412</v>
      </c>
      <c r="C545" s="170">
        <v>997</v>
      </c>
      <c r="D545" s="172"/>
      <c r="E545" s="179" t="s">
        <v>64</v>
      </c>
      <c r="F545" s="179" t="s">
        <v>64</v>
      </c>
      <c r="G545" s="179" t="s">
        <v>64</v>
      </c>
      <c r="J545" s="179" t="s">
        <v>64</v>
      </c>
      <c r="K545" s="179" t="s">
        <v>64</v>
      </c>
      <c r="L545" s="179" t="s">
        <v>64</v>
      </c>
    </row>
    <row r="546" s="179" customFormat="1" ht="22.15" customHeight="1" spans="1:12">
      <c r="A546" s="168">
        <v>20802</v>
      </c>
      <c r="B546" s="169" t="s">
        <v>413</v>
      </c>
      <c r="C546" s="170">
        <v>2604</v>
      </c>
      <c r="D546" s="172"/>
      <c r="E546" s="179" t="s">
        <v>64</v>
      </c>
      <c r="F546" s="179" t="s">
        <v>64</v>
      </c>
      <c r="G546" s="179" t="s">
        <v>64</v>
      </c>
      <c r="J546" s="179" t="s">
        <v>64</v>
      </c>
      <c r="K546" s="179" t="s">
        <v>64</v>
      </c>
      <c r="L546" s="179" t="s">
        <v>64</v>
      </c>
    </row>
    <row r="547" s="179" customFormat="1" ht="22.15" customHeight="1" spans="1:12">
      <c r="A547" s="168">
        <v>2080201</v>
      </c>
      <c r="B547" s="169" t="s">
        <v>66</v>
      </c>
      <c r="C547" s="170">
        <v>900</v>
      </c>
      <c r="D547" s="172"/>
      <c r="E547" s="179" t="s">
        <v>64</v>
      </c>
      <c r="F547" s="179" t="s">
        <v>64</v>
      </c>
      <c r="G547" s="179" t="s">
        <v>64</v>
      </c>
      <c r="J547" s="179" t="s">
        <v>64</v>
      </c>
      <c r="K547" s="179" t="s">
        <v>64</v>
      </c>
      <c r="L547" s="179" t="s">
        <v>64</v>
      </c>
    </row>
    <row r="548" s="179" customFormat="1" ht="22.15" customHeight="1" spans="1:12">
      <c r="A548" s="168">
        <v>2080202</v>
      </c>
      <c r="B548" s="169" t="s">
        <v>67</v>
      </c>
      <c r="C548" s="170">
        <v>551</v>
      </c>
      <c r="D548" s="172"/>
      <c r="E548" s="179" t="s">
        <v>64</v>
      </c>
      <c r="F548" s="179" t="s">
        <v>64</v>
      </c>
      <c r="G548" s="179" t="s">
        <v>64</v>
      </c>
      <c r="J548" s="179" t="s">
        <v>64</v>
      </c>
      <c r="K548" s="179" t="s">
        <v>64</v>
      </c>
      <c r="L548" s="179" t="s">
        <v>64</v>
      </c>
    </row>
    <row r="549" s="161" customFormat="1" ht="22.15" customHeight="1" spans="1:12">
      <c r="A549" s="191">
        <v>2080203</v>
      </c>
      <c r="B549" s="192" t="s">
        <v>68</v>
      </c>
      <c r="C549" s="193"/>
      <c r="D549" s="195"/>
      <c r="E549" s="161" t="s">
        <v>64</v>
      </c>
      <c r="F549" s="161" t="s">
        <v>64</v>
      </c>
      <c r="G549" s="161" t="s">
        <v>64</v>
      </c>
      <c r="J549" s="161" t="s">
        <v>64</v>
      </c>
      <c r="K549" s="161" t="s">
        <v>64</v>
      </c>
      <c r="L549" s="161" t="s">
        <v>64</v>
      </c>
    </row>
    <row r="550" s="179" customFormat="1" ht="22.15" customHeight="1" spans="1:12">
      <c r="A550" s="168">
        <v>2080206</v>
      </c>
      <c r="B550" s="169" t="s">
        <v>414</v>
      </c>
      <c r="C550" s="170">
        <v>430</v>
      </c>
      <c r="D550" s="172"/>
      <c r="E550" s="179" t="s">
        <v>64</v>
      </c>
      <c r="F550" s="179" t="s">
        <v>64</v>
      </c>
      <c r="G550" s="179" t="s">
        <v>64</v>
      </c>
      <c r="J550" s="179" t="s">
        <v>64</v>
      </c>
      <c r="K550" s="179" t="s">
        <v>64</v>
      </c>
      <c r="L550" s="179" t="s">
        <v>64</v>
      </c>
    </row>
    <row r="551" s="161" customFormat="1" ht="22.15" customHeight="1" spans="1:12">
      <c r="A551" s="191">
        <v>2080207</v>
      </c>
      <c r="B551" s="192" t="s">
        <v>415</v>
      </c>
      <c r="C551" s="193"/>
      <c r="D551" s="195"/>
      <c r="E551" s="161" t="s">
        <v>64</v>
      </c>
      <c r="F551" s="161" t="s">
        <v>64</v>
      </c>
      <c r="G551" s="161" t="s">
        <v>64</v>
      </c>
      <c r="J551" s="161" t="s">
        <v>64</v>
      </c>
      <c r="K551" s="161" t="s">
        <v>64</v>
      </c>
      <c r="L551" s="161" t="s">
        <v>64</v>
      </c>
    </row>
    <row r="552" s="179" customFormat="1" ht="22.15" customHeight="1" spans="1:12">
      <c r="A552" s="168">
        <v>2080209</v>
      </c>
      <c r="B552" s="169" t="s">
        <v>416</v>
      </c>
      <c r="C552" s="170"/>
      <c r="D552" s="172"/>
      <c r="E552" s="179" t="s">
        <v>64</v>
      </c>
      <c r="F552" s="179" t="s">
        <v>64</v>
      </c>
      <c r="G552" s="179" t="s">
        <v>64</v>
      </c>
      <c r="J552" s="179" t="s">
        <v>64</v>
      </c>
      <c r="K552" s="179" t="s">
        <v>64</v>
      </c>
      <c r="L552" s="179" t="s">
        <v>64</v>
      </c>
    </row>
    <row r="553" s="179" customFormat="1" ht="22.15" customHeight="1" spans="1:12">
      <c r="A553" s="168">
        <v>2080299</v>
      </c>
      <c r="B553" s="169" t="s">
        <v>417</v>
      </c>
      <c r="C553" s="170">
        <v>723</v>
      </c>
      <c r="D553" s="172"/>
      <c r="E553" s="179" t="s">
        <v>64</v>
      </c>
      <c r="F553" s="179" t="s">
        <v>64</v>
      </c>
      <c r="G553" s="179" t="s">
        <v>64</v>
      </c>
      <c r="J553" s="179" t="s">
        <v>64</v>
      </c>
      <c r="K553" s="179" t="s">
        <v>64</v>
      </c>
      <c r="L553" s="179" t="s">
        <v>64</v>
      </c>
    </row>
    <row r="554" s="179" customFormat="1" ht="22.15" customHeight="1" spans="1:12">
      <c r="A554" s="168">
        <v>20804</v>
      </c>
      <c r="B554" s="169" t="s">
        <v>418</v>
      </c>
      <c r="C554" s="170"/>
      <c r="D554" s="172"/>
      <c r="E554" s="179" t="s">
        <v>64</v>
      </c>
      <c r="F554" s="179" t="s">
        <v>64</v>
      </c>
      <c r="G554" s="179" t="s">
        <v>64</v>
      </c>
      <c r="J554" s="179" t="s">
        <v>64</v>
      </c>
      <c r="K554" s="179" t="s">
        <v>64</v>
      </c>
      <c r="L554" s="179" t="s">
        <v>64</v>
      </c>
    </row>
    <row r="555" s="179" customFormat="1" ht="22.15" customHeight="1" spans="1:12">
      <c r="A555" s="168">
        <v>2080402</v>
      </c>
      <c r="B555" s="169" t="s">
        <v>419</v>
      </c>
      <c r="C555" s="170"/>
      <c r="D555" s="172"/>
      <c r="E555" s="179" t="s">
        <v>64</v>
      </c>
      <c r="F555" s="179" t="s">
        <v>64</v>
      </c>
      <c r="G555" s="179" t="s">
        <v>64</v>
      </c>
      <c r="J555" s="179" t="s">
        <v>64</v>
      </c>
      <c r="K555" s="179" t="s">
        <v>64</v>
      </c>
      <c r="L555" s="179" t="s">
        <v>64</v>
      </c>
    </row>
    <row r="556" s="161" customFormat="1" ht="22.15" customHeight="1" spans="1:12">
      <c r="A556" s="191">
        <v>20805</v>
      </c>
      <c r="B556" s="192" t="s">
        <v>420</v>
      </c>
      <c r="C556" s="193">
        <v>50227</v>
      </c>
      <c r="D556" s="195"/>
      <c r="E556" s="161" t="s">
        <v>64</v>
      </c>
      <c r="F556" s="161" t="s">
        <v>64</v>
      </c>
      <c r="G556" s="161" t="s">
        <v>64</v>
      </c>
      <c r="J556" s="161" t="s">
        <v>64</v>
      </c>
      <c r="K556" s="161" t="s">
        <v>64</v>
      </c>
      <c r="L556" s="161" t="s">
        <v>64</v>
      </c>
    </row>
    <row r="557" s="179" customFormat="1" ht="22.15" customHeight="1" spans="1:12">
      <c r="A557" s="168">
        <v>2080501</v>
      </c>
      <c r="B557" s="169" t="s">
        <v>421</v>
      </c>
      <c r="C557" s="170">
        <v>7311</v>
      </c>
      <c r="D557" s="172"/>
      <c r="E557" s="179" t="s">
        <v>64</v>
      </c>
      <c r="F557" s="179" t="s">
        <v>64</v>
      </c>
      <c r="G557" s="179" t="s">
        <v>64</v>
      </c>
      <c r="J557" s="179" t="s">
        <v>64</v>
      </c>
      <c r="K557" s="179" t="s">
        <v>64</v>
      </c>
      <c r="L557" s="179" t="s">
        <v>64</v>
      </c>
    </row>
    <row r="558" s="179" customFormat="1" ht="22.15" customHeight="1" spans="1:12">
      <c r="A558" s="168">
        <v>2080502</v>
      </c>
      <c r="B558" s="169" t="s">
        <v>422</v>
      </c>
      <c r="C558" s="170">
        <v>2926</v>
      </c>
      <c r="D558" s="172"/>
      <c r="E558" s="179" t="s">
        <v>64</v>
      </c>
      <c r="F558" s="179" t="s">
        <v>64</v>
      </c>
      <c r="G558" s="179" t="s">
        <v>64</v>
      </c>
      <c r="J558" s="179" t="s">
        <v>64</v>
      </c>
      <c r="K558" s="179" t="s">
        <v>64</v>
      </c>
      <c r="L558" s="179" t="s">
        <v>64</v>
      </c>
    </row>
    <row r="559" s="161" customFormat="1" ht="22.15" customHeight="1" spans="1:12">
      <c r="A559" s="191">
        <v>2080503</v>
      </c>
      <c r="B559" s="192" t="s">
        <v>423</v>
      </c>
      <c r="C559" s="193"/>
      <c r="D559" s="195"/>
      <c r="E559" s="161" t="s">
        <v>64</v>
      </c>
      <c r="F559" s="161" t="s">
        <v>64</v>
      </c>
      <c r="G559" s="161" t="s">
        <v>64</v>
      </c>
      <c r="J559" s="161" t="s">
        <v>64</v>
      </c>
      <c r="K559" s="161" t="s">
        <v>64</v>
      </c>
      <c r="L559" s="161" t="s">
        <v>64</v>
      </c>
    </row>
    <row r="560" s="179" customFormat="1" ht="22.15" customHeight="1" spans="1:12">
      <c r="A560" s="168">
        <v>2080505</v>
      </c>
      <c r="B560" s="169" t="s">
        <v>424</v>
      </c>
      <c r="C560" s="170">
        <v>12860</v>
      </c>
      <c r="D560" s="172"/>
      <c r="E560" s="179" t="s">
        <v>64</v>
      </c>
      <c r="F560" s="179" t="s">
        <v>64</v>
      </c>
      <c r="G560" s="179" t="s">
        <v>64</v>
      </c>
      <c r="J560" s="179" t="s">
        <v>64</v>
      </c>
      <c r="K560" s="179" t="s">
        <v>64</v>
      </c>
      <c r="L560" s="179" t="s">
        <v>64</v>
      </c>
    </row>
    <row r="561" s="161" customFormat="1" ht="22.15" customHeight="1" spans="1:12">
      <c r="A561" s="191">
        <v>2080506</v>
      </c>
      <c r="B561" s="192" t="s">
        <v>425</v>
      </c>
      <c r="C561" s="193">
        <v>8458</v>
      </c>
      <c r="D561" s="195"/>
      <c r="E561" s="161" t="s">
        <v>64</v>
      </c>
      <c r="F561" s="161" t="s">
        <v>64</v>
      </c>
      <c r="G561" s="161" t="s">
        <v>64</v>
      </c>
      <c r="J561" s="161" t="s">
        <v>64</v>
      </c>
      <c r="K561" s="161" t="s">
        <v>64</v>
      </c>
      <c r="L561" s="161" t="s">
        <v>64</v>
      </c>
    </row>
    <row r="562" s="179" customFormat="1" ht="22.15" customHeight="1" spans="1:12">
      <c r="A562" s="168">
        <v>2080507</v>
      </c>
      <c r="B562" s="169" t="s">
        <v>426</v>
      </c>
      <c r="C562" s="170">
        <v>17313</v>
      </c>
      <c r="D562" s="172"/>
      <c r="E562" s="179" t="s">
        <v>64</v>
      </c>
      <c r="F562" s="179" t="s">
        <v>64</v>
      </c>
      <c r="G562" s="179" t="s">
        <v>64</v>
      </c>
      <c r="J562" s="179" t="s">
        <v>64</v>
      </c>
      <c r="K562" s="179" t="s">
        <v>64</v>
      </c>
      <c r="L562" s="179" t="s">
        <v>64</v>
      </c>
    </row>
    <row r="563" s="179" customFormat="1" ht="22.15" customHeight="1" spans="1:12">
      <c r="A563" s="168">
        <v>2080508</v>
      </c>
      <c r="B563" s="169" t="s">
        <v>427</v>
      </c>
      <c r="C563" s="170"/>
      <c r="D563" s="172"/>
      <c r="E563" s="179" t="s">
        <v>64</v>
      </c>
      <c r="F563" s="179" t="s">
        <v>64</v>
      </c>
      <c r="G563" s="179" t="s">
        <v>64</v>
      </c>
      <c r="J563" s="179" t="s">
        <v>64</v>
      </c>
      <c r="K563" s="179" t="s">
        <v>64</v>
      </c>
      <c r="L563" s="179" t="s">
        <v>64</v>
      </c>
    </row>
    <row r="564" s="179" customFormat="1" ht="22.15" customHeight="1" spans="1:12">
      <c r="A564" s="168">
        <v>2080599</v>
      </c>
      <c r="B564" s="169" t="s">
        <v>428</v>
      </c>
      <c r="C564" s="170">
        <v>1359</v>
      </c>
      <c r="D564" s="172"/>
      <c r="E564" s="179" t="s">
        <v>64</v>
      </c>
      <c r="F564" s="179" t="s">
        <v>64</v>
      </c>
      <c r="G564" s="179" t="s">
        <v>64</v>
      </c>
      <c r="J564" s="179" t="s">
        <v>64</v>
      </c>
      <c r="K564" s="179" t="s">
        <v>64</v>
      </c>
      <c r="L564" s="179" t="s">
        <v>64</v>
      </c>
    </row>
    <row r="565" s="179" customFormat="1" ht="22.15" customHeight="1" spans="1:12">
      <c r="A565" s="168">
        <v>20806</v>
      </c>
      <c r="B565" s="169" t="s">
        <v>429</v>
      </c>
      <c r="C565" s="170">
        <v>5129</v>
      </c>
      <c r="D565" s="172"/>
      <c r="E565" s="179" t="s">
        <v>64</v>
      </c>
      <c r="F565" s="179" t="s">
        <v>64</v>
      </c>
      <c r="G565" s="179" t="s">
        <v>64</v>
      </c>
      <c r="J565" s="179" t="s">
        <v>64</v>
      </c>
      <c r="K565" s="179" t="s">
        <v>64</v>
      </c>
      <c r="L565" s="179" t="s">
        <v>64</v>
      </c>
    </row>
    <row r="566" s="179" customFormat="1" ht="22.15" customHeight="1" spans="1:12">
      <c r="A566" s="168">
        <v>2080601</v>
      </c>
      <c r="B566" s="169" t="s">
        <v>430</v>
      </c>
      <c r="C566" s="170">
        <v>5129</v>
      </c>
      <c r="D566" s="172"/>
      <c r="E566" s="179" t="s">
        <v>64</v>
      </c>
      <c r="F566" s="179" t="s">
        <v>64</v>
      </c>
      <c r="G566" s="179" t="s">
        <v>64</v>
      </c>
      <c r="J566" s="179" t="s">
        <v>64</v>
      </c>
      <c r="K566" s="179" t="s">
        <v>64</v>
      </c>
      <c r="L566" s="179" t="s">
        <v>64</v>
      </c>
    </row>
    <row r="567" s="161" customFormat="1" ht="22.15" customHeight="1" spans="1:12">
      <c r="A567" s="191">
        <v>2080602</v>
      </c>
      <c r="B567" s="192" t="s">
        <v>431</v>
      </c>
      <c r="C567" s="193"/>
      <c r="D567" s="195"/>
      <c r="E567" s="161" t="s">
        <v>64</v>
      </c>
      <c r="F567" s="161" t="s">
        <v>64</v>
      </c>
      <c r="G567" s="161" t="s">
        <v>64</v>
      </c>
      <c r="J567" s="161" t="s">
        <v>64</v>
      </c>
      <c r="K567" s="161" t="s">
        <v>64</v>
      </c>
      <c r="L567" s="161" t="s">
        <v>64</v>
      </c>
    </row>
    <row r="568" s="179" customFormat="1" ht="22.15" customHeight="1" spans="1:12">
      <c r="A568" s="168">
        <v>2080699</v>
      </c>
      <c r="B568" s="169" t="s">
        <v>432</v>
      </c>
      <c r="C568" s="170"/>
      <c r="D568" s="172"/>
      <c r="E568" s="179" t="s">
        <v>64</v>
      </c>
      <c r="F568" s="179" t="s">
        <v>64</v>
      </c>
      <c r="G568" s="179" t="s">
        <v>64</v>
      </c>
      <c r="J568" s="179" t="s">
        <v>64</v>
      </c>
      <c r="K568" s="179" t="s">
        <v>64</v>
      </c>
      <c r="L568" s="179" t="s">
        <v>64</v>
      </c>
    </row>
    <row r="569" s="179" customFormat="1" ht="22.15" customHeight="1" spans="1:12">
      <c r="A569" s="168">
        <v>20807</v>
      </c>
      <c r="B569" s="169" t="s">
        <v>433</v>
      </c>
      <c r="C569" s="170">
        <v>4965</v>
      </c>
      <c r="D569" s="172"/>
      <c r="E569" s="179" t="s">
        <v>64</v>
      </c>
      <c r="F569" s="179" t="s">
        <v>64</v>
      </c>
      <c r="G569" s="179" t="s">
        <v>64</v>
      </c>
      <c r="J569" s="179" t="s">
        <v>64</v>
      </c>
      <c r="K569" s="179" t="s">
        <v>64</v>
      </c>
      <c r="L569" s="179" t="s">
        <v>64</v>
      </c>
    </row>
    <row r="570" s="179" customFormat="1" ht="22.15" customHeight="1" spans="1:12">
      <c r="A570" s="168">
        <v>2080701</v>
      </c>
      <c r="B570" s="169" t="s">
        <v>434</v>
      </c>
      <c r="C570" s="170">
        <v>142</v>
      </c>
      <c r="D570" s="172"/>
      <c r="E570" s="179" t="s">
        <v>64</v>
      </c>
      <c r="F570" s="179" t="s">
        <v>64</v>
      </c>
      <c r="G570" s="179" t="s">
        <v>64</v>
      </c>
      <c r="J570" s="179" t="s">
        <v>64</v>
      </c>
      <c r="K570" s="179" t="s">
        <v>64</v>
      </c>
      <c r="L570" s="179" t="s">
        <v>64</v>
      </c>
    </row>
    <row r="571" s="179" customFormat="1" ht="22.15" customHeight="1" spans="1:12">
      <c r="A571" s="168">
        <v>2080702</v>
      </c>
      <c r="B571" s="169" t="s">
        <v>435</v>
      </c>
      <c r="C571" s="170">
        <v>5</v>
      </c>
      <c r="D571" s="172"/>
      <c r="E571" s="179" t="s">
        <v>64</v>
      </c>
      <c r="F571" s="179" t="s">
        <v>64</v>
      </c>
      <c r="G571" s="179" t="s">
        <v>64</v>
      </c>
      <c r="J571" s="179" t="s">
        <v>64</v>
      </c>
      <c r="K571" s="179" t="s">
        <v>64</v>
      </c>
      <c r="L571" s="179" t="s">
        <v>64</v>
      </c>
    </row>
    <row r="572" s="179" customFormat="1" ht="22.15" customHeight="1" spans="1:12">
      <c r="A572" s="168">
        <v>2080704</v>
      </c>
      <c r="B572" s="169" t="s">
        <v>436</v>
      </c>
      <c r="C572" s="170">
        <v>13</v>
      </c>
      <c r="D572" s="172"/>
      <c r="E572" s="179" t="s">
        <v>64</v>
      </c>
      <c r="F572" s="179" t="s">
        <v>64</v>
      </c>
      <c r="G572" s="179" t="s">
        <v>64</v>
      </c>
      <c r="J572" s="179" t="s">
        <v>64</v>
      </c>
      <c r="K572" s="179" t="s">
        <v>64</v>
      </c>
      <c r="L572" s="179" t="s">
        <v>64</v>
      </c>
    </row>
    <row r="573" s="161" customFormat="1" ht="22.15" customHeight="1" spans="1:12">
      <c r="A573" s="191">
        <v>2080705</v>
      </c>
      <c r="B573" s="192" t="s">
        <v>437</v>
      </c>
      <c r="C573" s="193">
        <v>101</v>
      </c>
      <c r="D573" s="195"/>
      <c r="E573" s="161" t="s">
        <v>64</v>
      </c>
      <c r="F573" s="161" t="s">
        <v>64</v>
      </c>
      <c r="G573" s="161" t="s">
        <v>64</v>
      </c>
      <c r="J573" s="161" t="s">
        <v>64</v>
      </c>
      <c r="K573" s="161" t="s">
        <v>64</v>
      </c>
      <c r="L573" s="161" t="s">
        <v>64</v>
      </c>
    </row>
    <row r="574" s="179" customFormat="1" ht="22.15" customHeight="1" spans="1:12">
      <c r="A574" s="168">
        <v>2080709</v>
      </c>
      <c r="B574" s="169" t="s">
        <v>438</v>
      </c>
      <c r="C574" s="170"/>
      <c r="D574" s="172"/>
      <c r="E574" s="179" t="s">
        <v>64</v>
      </c>
      <c r="F574" s="179" t="s">
        <v>64</v>
      </c>
      <c r="G574" s="179" t="s">
        <v>64</v>
      </c>
      <c r="J574" s="179" t="s">
        <v>64</v>
      </c>
      <c r="K574" s="179" t="s">
        <v>64</v>
      </c>
      <c r="L574" s="179" t="s">
        <v>64</v>
      </c>
    </row>
    <row r="575" s="161" customFormat="1" ht="22.15" customHeight="1" spans="1:12">
      <c r="A575" s="191">
        <v>2080711</v>
      </c>
      <c r="B575" s="192" t="s">
        <v>439</v>
      </c>
      <c r="C575" s="193">
        <v>26</v>
      </c>
      <c r="D575" s="195"/>
      <c r="E575" s="161" t="s">
        <v>64</v>
      </c>
      <c r="F575" s="161" t="s">
        <v>64</v>
      </c>
      <c r="G575" s="161" t="s">
        <v>64</v>
      </c>
      <c r="J575" s="161" t="s">
        <v>64</v>
      </c>
      <c r="K575" s="161" t="s">
        <v>64</v>
      </c>
      <c r="L575" s="161" t="s">
        <v>64</v>
      </c>
    </row>
    <row r="576" s="179" customFormat="1" ht="22.15" customHeight="1" spans="1:12">
      <c r="A576" s="168">
        <v>2080712</v>
      </c>
      <c r="B576" s="169" t="s">
        <v>440</v>
      </c>
      <c r="C576" s="170"/>
      <c r="D576" s="172"/>
      <c r="E576" s="179" t="s">
        <v>64</v>
      </c>
      <c r="F576" s="179" t="s">
        <v>64</v>
      </c>
      <c r="G576" s="179" t="s">
        <v>64</v>
      </c>
      <c r="J576" s="179" t="s">
        <v>64</v>
      </c>
      <c r="K576" s="179" t="s">
        <v>64</v>
      </c>
      <c r="L576" s="179" t="s">
        <v>64</v>
      </c>
    </row>
    <row r="577" s="161" customFormat="1" ht="22.15" customHeight="1" spans="1:12">
      <c r="A577" s="191">
        <v>2080713</v>
      </c>
      <c r="B577" s="192" t="s">
        <v>441</v>
      </c>
      <c r="C577" s="193">
        <v>501</v>
      </c>
      <c r="D577" s="195"/>
      <c r="E577" s="161" t="s">
        <v>64</v>
      </c>
      <c r="F577" s="161" t="s">
        <v>64</v>
      </c>
      <c r="G577" s="161" t="s">
        <v>64</v>
      </c>
      <c r="J577" s="161" t="s">
        <v>64</v>
      </c>
      <c r="K577" s="161" t="s">
        <v>64</v>
      </c>
      <c r="L577" s="161" t="s">
        <v>64</v>
      </c>
    </row>
    <row r="578" s="179" customFormat="1" ht="22.15" customHeight="1" spans="1:12">
      <c r="A578" s="168">
        <v>2080799</v>
      </c>
      <c r="B578" s="169" t="s">
        <v>442</v>
      </c>
      <c r="C578" s="170">
        <v>4177</v>
      </c>
      <c r="D578" s="172"/>
      <c r="E578" s="179" t="s">
        <v>64</v>
      </c>
      <c r="F578" s="179" t="s">
        <v>64</v>
      </c>
      <c r="G578" s="179" t="s">
        <v>64</v>
      </c>
      <c r="J578" s="179" t="s">
        <v>64</v>
      </c>
      <c r="K578" s="179" t="s">
        <v>64</v>
      </c>
      <c r="L578" s="179" t="s">
        <v>64</v>
      </c>
    </row>
    <row r="579" s="179" customFormat="1" ht="22.15" customHeight="1" spans="1:12">
      <c r="A579" s="168">
        <v>20808</v>
      </c>
      <c r="B579" s="169" t="s">
        <v>443</v>
      </c>
      <c r="C579" s="170">
        <v>8671</v>
      </c>
      <c r="D579" s="172"/>
      <c r="E579" s="179" t="s">
        <v>64</v>
      </c>
      <c r="F579" s="179" t="s">
        <v>64</v>
      </c>
      <c r="G579" s="179" t="s">
        <v>64</v>
      </c>
      <c r="J579" s="179" t="s">
        <v>64</v>
      </c>
      <c r="K579" s="179" t="s">
        <v>64</v>
      </c>
      <c r="L579" s="179" t="s">
        <v>64</v>
      </c>
    </row>
    <row r="580" s="179" customFormat="1" ht="22.15" customHeight="1" spans="1:12">
      <c r="A580" s="168">
        <v>2080801</v>
      </c>
      <c r="B580" s="169" t="s">
        <v>444</v>
      </c>
      <c r="C580" s="170">
        <v>1551</v>
      </c>
      <c r="D580" s="172"/>
      <c r="E580" s="179" t="s">
        <v>64</v>
      </c>
      <c r="F580" s="179" t="s">
        <v>64</v>
      </c>
      <c r="G580" s="179" t="s">
        <v>64</v>
      </c>
      <c r="J580" s="179" t="s">
        <v>64</v>
      </c>
      <c r="K580" s="179" t="s">
        <v>64</v>
      </c>
      <c r="L580" s="179" t="s">
        <v>64</v>
      </c>
    </row>
    <row r="581" s="161" customFormat="1" ht="22.15" customHeight="1" spans="1:12">
      <c r="A581" s="191">
        <v>2080802</v>
      </c>
      <c r="B581" s="192" t="s">
        <v>445</v>
      </c>
      <c r="C581" s="193"/>
      <c r="D581" s="195"/>
      <c r="E581" s="161" t="s">
        <v>64</v>
      </c>
      <c r="F581" s="161" t="s">
        <v>64</v>
      </c>
      <c r="G581" s="161" t="s">
        <v>64</v>
      </c>
      <c r="J581" s="161" t="s">
        <v>64</v>
      </c>
      <c r="K581" s="161" t="s">
        <v>64</v>
      </c>
      <c r="L581" s="161" t="s">
        <v>64</v>
      </c>
    </row>
    <row r="582" s="179" customFormat="1" ht="22.15" customHeight="1" spans="1:12">
      <c r="A582" s="168">
        <v>2080803</v>
      </c>
      <c r="B582" s="169" t="s">
        <v>446</v>
      </c>
      <c r="C582" s="170">
        <v>226</v>
      </c>
      <c r="D582" s="172"/>
      <c r="E582" s="179" t="s">
        <v>64</v>
      </c>
      <c r="F582" s="179" t="s">
        <v>64</v>
      </c>
      <c r="G582" s="179" t="s">
        <v>64</v>
      </c>
      <c r="J582" s="179" t="s">
        <v>64</v>
      </c>
      <c r="K582" s="179" t="s">
        <v>64</v>
      </c>
      <c r="L582" s="179" t="s">
        <v>64</v>
      </c>
    </row>
    <row r="583" s="179" customFormat="1" ht="22.15" customHeight="1" spans="1:12">
      <c r="A583" s="168">
        <v>2080805</v>
      </c>
      <c r="B583" s="169" t="s">
        <v>447</v>
      </c>
      <c r="C583" s="170">
        <v>2477</v>
      </c>
      <c r="D583" s="172"/>
      <c r="E583" s="179" t="s">
        <v>64</v>
      </c>
      <c r="F583" s="179" t="s">
        <v>64</v>
      </c>
      <c r="G583" s="179" t="s">
        <v>64</v>
      </c>
      <c r="J583" s="179" t="s">
        <v>64</v>
      </c>
      <c r="K583" s="179" t="s">
        <v>64</v>
      </c>
      <c r="L583" s="179" t="s">
        <v>64</v>
      </c>
    </row>
    <row r="584" s="161" customFormat="1" ht="22.15" customHeight="1" spans="1:12">
      <c r="A584" s="191">
        <v>2080806</v>
      </c>
      <c r="B584" s="192" t="s">
        <v>448</v>
      </c>
      <c r="C584" s="193"/>
      <c r="D584" s="195"/>
      <c r="E584" s="161" t="s">
        <v>64</v>
      </c>
      <c r="F584" s="161" t="s">
        <v>64</v>
      </c>
      <c r="G584" s="161" t="s">
        <v>64</v>
      </c>
      <c r="J584" s="161" t="s">
        <v>64</v>
      </c>
      <c r="K584" s="161" t="s">
        <v>64</v>
      </c>
      <c r="L584" s="161" t="s">
        <v>64</v>
      </c>
    </row>
    <row r="585" s="179" customFormat="1" ht="22.15" customHeight="1" spans="1:12">
      <c r="A585" s="168">
        <v>2080807</v>
      </c>
      <c r="B585" s="169" t="s">
        <v>449</v>
      </c>
      <c r="C585" s="170">
        <v>36</v>
      </c>
      <c r="D585" s="172"/>
      <c r="E585" s="179" t="s">
        <v>64</v>
      </c>
      <c r="F585" s="179" t="s">
        <v>64</v>
      </c>
      <c r="G585" s="179" t="s">
        <v>64</v>
      </c>
      <c r="J585" s="179" t="s">
        <v>64</v>
      </c>
      <c r="K585" s="179" t="s">
        <v>64</v>
      </c>
      <c r="L585" s="179" t="s">
        <v>64</v>
      </c>
    </row>
    <row r="586" s="179" customFormat="1" ht="22.15" customHeight="1" spans="1:12">
      <c r="A586" s="168">
        <v>2080808</v>
      </c>
      <c r="B586" s="169" t="s">
        <v>450</v>
      </c>
      <c r="C586" s="170"/>
      <c r="D586" s="172"/>
      <c r="E586" s="179" t="s">
        <v>64</v>
      </c>
      <c r="F586" s="179" t="s">
        <v>64</v>
      </c>
      <c r="G586" s="179" t="s">
        <v>64</v>
      </c>
      <c r="J586" s="179" t="s">
        <v>64</v>
      </c>
      <c r="K586" s="179" t="s">
        <v>64</v>
      </c>
      <c r="L586" s="179" t="s">
        <v>64</v>
      </c>
    </row>
    <row r="587" s="179" customFormat="1" ht="22.15" customHeight="1" spans="1:12">
      <c r="A587" s="168">
        <v>2080899</v>
      </c>
      <c r="B587" s="169" t="s">
        <v>451</v>
      </c>
      <c r="C587" s="170">
        <v>4381</v>
      </c>
      <c r="D587" s="172"/>
      <c r="E587" s="179" t="s">
        <v>64</v>
      </c>
      <c r="F587" s="179" t="s">
        <v>64</v>
      </c>
      <c r="G587" s="179" t="s">
        <v>64</v>
      </c>
      <c r="J587" s="179" t="s">
        <v>64</v>
      </c>
      <c r="K587" s="179" t="s">
        <v>64</v>
      </c>
      <c r="L587" s="179" t="s">
        <v>64</v>
      </c>
    </row>
    <row r="588" s="179" customFormat="1" ht="22.15" customHeight="1" spans="1:12">
      <c r="A588" s="168">
        <v>20809</v>
      </c>
      <c r="B588" s="169" t="s">
        <v>452</v>
      </c>
      <c r="C588" s="170">
        <v>1071</v>
      </c>
      <c r="D588" s="172"/>
      <c r="E588" s="179" t="s">
        <v>64</v>
      </c>
      <c r="F588" s="179" t="s">
        <v>64</v>
      </c>
      <c r="G588" s="179" t="s">
        <v>64</v>
      </c>
      <c r="J588" s="179" t="s">
        <v>64</v>
      </c>
      <c r="K588" s="179" t="s">
        <v>64</v>
      </c>
      <c r="L588" s="179" t="s">
        <v>64</v>
      </c>
    </row>
    <row r="589" s="179" customFormat="1" ht="22.15" customHeight="1" spans="1:12">
      <c r="A589" s="168">
        <v>2080901</v>
      </c>
      <c r="B589" s="169" t="s">
        <v>453</v>
      </c>
      <c r="C589" s="170">
        <v>311</v>
      </c>
      <c r="D589" s="172"/>
      <c r="E589" s="179" t="s">
        <v>64</v>
      </c>
      <c r="F589" s="179" t="s">
        <v>64</v>
      </c>
      <c r="G589" s="179" t="s">
        <v>64</v>
      </c>
      <c r="J589" s="179" t="s">
        <v>64</v>
      </c>
      <c r="K589" s="179" t="s">
        <v>64</v>
      </c>
      <c r="L589" s="179" t="s">
        <v>64</v>
      </c>
    </row>
    <row r="590" s="161" customFormat="1" ht="22.15" customHeight="1" spans="1:12">
      <c r="A590" s="191">
        <v>2080902</v>
      </c>
      <c r="B590" s="192" t="s">
        <v>454</v>
      </c>
      <c r="C590" s="193">
        <v>277</v>
      </c>
      <c r="D590" s="195"/>
      <c r="E590" s="161" t="s">
        <v>64</v>
      </c>
      <c r="F590" s="161" t="s">
        <v>64</v>
      </c>
      <c r="G590" s="161" t="s">
        <v>64</v>
      </c>
      <c r="J590" s="161" t="s">
        <v>64</v>
      </c>
      <c r="K590" s="161" t="s">
        <v>64</v>
      </c>
      <c r="L590" s="161" t="s">
        <v>64</v>
      </c>
    </row>
    <row r="591" s="179" customFormat="1" ht="22.15" customHeight="1" spans="1:12">
      <c r="A591" s="168">
        <v>2080903</v>
      </c>
      <c r="B591" s="169" t="s">
        <v>455</v>
      </c>
      <c r="C591" s="170">
        <v>29</v>
      </c>
      <c r="D591" s="172"/>
      <c r="E591" s="179" t="s">
        <v>64</v>
      </c>
      <c r="F591" s="179" t="s">
        <v>64</v>
      </c>
      <c r="G591" s="179" t="s">
        <v>64</v>
      </c>
      <c r="J591" s="179" t="s">
        <v>64</v>
      </c>
      <c r="K591" s="179" t="s">
        <v>64</v>
      </c>
      <c r="L591" s="179" t="s">
        <v>64</v>
      </c>
    </row>
    <row r="592" s="179" customFormat="1" ht="22.15" customHeight="1" spans="1:12">
      <c r="A592" s="168">
        <v>2080904</v>
      </c>
      <c r="B592" s="169" t="s">
        <v>456</v>
      </c>
      <c r="C592" s="170"/>
      <c r="D592" s="172"/>
      <c r="E592" s="179" t="s">
        <v>64</v>
      </c>
      <c r="F592" s="179" t="s">
        <v>64</v>
      </c>
      <c r="G592" s="179" t="s">
        <v>64</v>
      </c>
      <c r="J592" s="179" t="s">
        <v>64</v>
      </c>
      <c r="K592" s="179" t="s">
        <v>64</v>
      </c>
      <c r="L592" s="179" t="s">
        <v>64</v>
      </c>
    </row>
    <row r="593" s="179" customFormat="1" ht="22.15" customHeight="1" spans="1:12">
      <c r="A593" s="168">
        <v>2080905</v>
      </c>
      <c r="B593" s="169" t="s">
        <v>457</v>
      </c>
      <c r="C593" s="170">
        <v>174</v>
      </c>
      <c r="D593" s="172"/>
      <c r="E593" s="179" t="s">
        <v>64</v>
      </c>
      <c r="F593" s="179" t="s">
        <v>64</v>
      </c>
      <c r="G593" s="179" t="s">
        <v>64</v>
      </c>
      <c r="J593" s="179" t="s">
        <v>64</v>
      </c>
      <c r="K593" s="179" t="s">
        <v>64</v>
      </c>
      <c r="L593" s="179" t="s">
        <v>64</v>
      </c>
    </row>
    <row r="594" s="179" customFormat="1" ht="22.15" customHeight="1" spans="1:12">
      <c r="A594" s="168">
        <v>2080999</v>
      </c>
      <c r="B594" s="169" t="s">
        <v>458</v>
      </c>
      <c r="C594" s="170">
        <v>280</v>
      </c>
      <c r="D594" s="172"/>
      <c r="E594" s="179" t="s">
        <v>64</v>
      </c>
      <c r="F594" s="179" t="s">
        <v>64</v>
      </c>
      <c r="G594" s="179" t="s">
        <v>64</v>
      </c>
      <c r="J594" s="179" t="s">
        <v>64</v>
      </c>
      <c r="K594" s="179" t="s">
        <v>64</v>
      </c>
      <c r="L594" s="179" t="s">
        <v>64</v>
      </c>
    </row>
    <row r="595" s="179" customFormat="1" ht="22.15" customHeight="1" spans="1:12">
      <c r="A595" s="168">
        <v>20810</v>
      </c>
      <c r="B595" s="169" t="s">
        <v>459</v>
      </c>
      <c r="C595" s="170">
        <v>4211</v>
      </c>
      <c r="D595" s="172"/>
      <c r="E595" s="179" t="s">
        <v>64</v>
      </c>
      <c r="F595" s="179" t="s">
        <v>64</v>
      </c>
      <c r="G595" s="179" t="s">
        <v>64</v>
      </c>
      <c r="J595" s="179" t="s">
        <v>64</v>
      </c>
      <c r="K595" s="179" t="s">
        <v>64</v>
      </c>
      <c r="L595" s="179" t="s">
        <v>64</v>
      </c>
    </row>
    <row r="596" s="179" customFormat="1" ht="22.15" customHeight="1" spans="1:12">
      <c r="A596" s="168">
        <v>2081001</v>
      </c>
      <c r="B596" s="169" t="s">
        <v>460</v>
      </c>
      <c r="C596" s="170">
        <v>288</v>
      </c>
      <c r="D596" s="172"/>
      <c r="E596" s="179" t="s">
        <v>64</v>
      </c>
      <c r="F596" s="179" t="s">
        <v>64</v>
      </c>
      <c r="G596" s="179" t="s">
        <v>64</v>
      </c>
      <c r="J596" s="179" t="s">
        <v>64</v>
      </c>
      <c r="K596" s="179" t="s">
        <v>64</v>
      </c>
      <c r="L596" s="179" t="s">
        <v>64</v>
      </c>
    </row>
    <row r="597" s="179" customFormat="1" ht="22.15" customHeight="1" spans="1:12">
      <c r="A597" s="168">
        <v>2081002</v>
      </c>
      <c r="B597" s="169" t="s">
        <v>461</v>
      </c>
      <c r="C597" s="170">
        <v>1538</v>
      </c>
      <c r="D597" s="172"/>
      <c r="E597" s="179" t="s">
        <v>64</v>
      </c>
      <c r="F597" s="179" t="s">
        <v>64</v>
      </c>
      <c r="G597" s="179" t="s">
        <v>64</v>
      </c>
      <c r="J597" s="179" t="s">
        <v>64</v>
      </c>
      <c r="K597" s="179" t="s">
        <v>64</v>
      </c>
      <c r="L597" s="179" t="s">
        <v>64</v>
      </c>
    </row>
    <row r="598" s="179" customFormat="1" ht="22.15" customHeight="1" spans="1:12">
      <c r="A598" s="168">
        <v>2081003</v>
      </c>
      <c r="B598" s="169" t="s">
        <v>462</v>
      </c>
      <c r="C598" s="170"/>
      <c r="D598" s="172"/>
      <c r="E598" s="179" t="s">
        <v>64</v>
      </c>
      <c r="F598" s="179" t="s">
        <v>64</v>
      </c>
      <c r="G598" s="179" t="s">
        <v>64</v>
      </c>
      <c r="J598" s="179" t="s">
        <v>64</v>
      </c>
      <c r="K598" s="179" t="s">
        <v>64</v>
      </c>
      <c r="L598" s="179" t="s">
        <v>64</v>
      </c>
    </row>
    <row r="599" s="179" customFormat="1" ht="22.15" customHeight="1" spans="1:12">
      <c r="A599" s="168">
        <v>2081004</v>
      </c>
      <c r="B599" s="169" t="s">
        <v>463</v>
      </c>
      <c r="C599" s="170">
        <v>906</v>
      </c>
      <c r="D599" s="172"/>
      <c r="E599" s="179" t="s">
        <v>64</v>
      </c>
      <c r="F599" s="179" t="s">
        <v>64</v>
      </c>
      <c r="G599" s="179" t="s">
        <v>64</v>
      </c>
      <c r="J599" s="179" t="s">
        <v>64</v>
      </c>
      <c r="K599" s="179" t="s">
        <v>64</v>
      </c>
      <c r="L599" s="179" t="s">
        <v>64</v>
      </c>
    </row>
    <row r="600" s="179" customFormat="1" ht="22.15" customHeight="1" spans="1:12">
      <c r="A600" s="168">
        <v>2081005</v>
      </c>
      <c r="B600" s="169" t="s">
        <v>464</v>
      </c>
      <c r="C600" s="170"/>
      <c r="D600" s="172"/>
      <c r="E600" s="179" t="s">
        <v>64</v>
      </c>
      <c r="F600" s="179" t="s">
        <v>64</v>
      </c>
      <c r="G600" s="179" t="s">
        <v>64</v>
      </c>
      <c r="J600" s="179" t="s">
        <v>64</v>
      </c>
      <c r="K600" s="179" t="s">
        <v>64</v>
      </c>
      <c r="L600" s="179" t="s">
        <v>64</v>
      </c>
    </row>
    <row r="601" s="161" customFormat="1" ht="22.15" customHeight="1" spans="1:12">
      <c r="A601" s="191">
        <v>2081006</v>
      </c>
      <c r="B601" s="192" t="s">
        <v>465</v>
      </c>
      <c r="C601" s="193">
        <v>1479</v>
      </c>
      <c r="D601" s="195"/>
      <c r="E601" s="161" t="s">
        <v>64</v>
      </c>
      <c r="F601" s="161" t="s">
        <v>64</v>
      </c>
      <c r="G601" s="161" t="s">
        <v>64</v>
      </c>
      <c r="J601" s="161" t="s">
        <v>64</v>
      </c>
      <c r="K601" s="161" t="s">
        <v>64</v>
      </c>
      <c r="L601" s="161" t="s">
        <v>64</v>
      </c>
    </row>
    <row r="602" s="161" customFormat="1" ht="22.15" customHeight="1" spans="1:12">
      <c r="A602" s="191">
        <v>2081099</v>
      </c>
      <c r="B602" s="192" t="s">
        <v>466</v>
      </c>
      <c r="C602" s="193"/>
      <c r="D602" s="195"/>
      <c r="E602" s="161" t="s">
        <v>64</v>
      </c>
      <c r="F602" s="161" t="s">
        <v>64</v>
      </c>
      <c r="G602" s="161" t="s">
        <v>64</v>
      </c>
      <c r="J602" s="161" t="s">
        <v>64</v>
      </c>
      <c r="K602" s="161" t="s">
        <v>64</v>
      </c>
      <c r="L602" s="161" t="s">
        <v>64</v>
      </c>
    </row>
    <row r="603" s="161" customFormat="1" ht="22.15" customHeight="1" spans="1:12">
      <c r="A603" s="191">
        <v>20811</v>
      </c>
      <c r="B603" s="192" t="s">
        <v>467</v>
      </c>
      <c r="C603" s="193">
        <v>3947</v>
      </c>
      <c r="D603" s="195"/>
      <c r="E603" s="161" t="s">
        <v>64</v>
      </c>
      <c r="F603" s="161" t="s">
        <v>64</v>
      </c>
      <c r="G603" s="161" t="s">
        <v>64</v>
      </c>
      <c r="J603" s="161" t="s">
        <v>64</v>
      </c>
      <c r="K603" s="161" t="s">
        <v>64</v>
      </c>
      <c r="L603" s="161" t="s">
        <v>64</v>
      </c>
    </row>
    <row r="604" s="179" customFormat="1" ht="22.15" customHeight="1" spans="1:12">
      <c r="A604" s="168">
        <v>2081101</v>
      </c>
      <c r="B604" s="169" t="s">
        <v>66</v>
      </c>
      <c r="C604" s="170">
        <v>140</v>
      </c>
      <c r="D604" s="172"/>
      <c r="E604" s="179" t="s">
        <v>64</v>
      </c>
      <c r="F604" s="179" t="s">
        <v>64</v>
      </c>
      <c r="G604" s="179" t="s">
        <v>64</v>
      </c>
      <c r="J604" s="179" t="s">
        <v>64</v>
      </c>
      <c r="K604" s="179" t="s">
        <v>64</v>
      </c>
      <c r="L604" s="179" t="s">
        <v>64</v>
      </c>
    </row>
    <row r="605" s="179" customFormat="1" ht="22.15" customHeight="1" spans="1:12">
      <c r="A605" s="168">
        <v>2081102</v>
      </c>
      <c r="B605" s="169" t="s">
        <v>67</v>
      </c>
      <c r="C605" s="170">
        <v>51</v>
      </c>
      <c r="D605" s="172"/>
      <c r="E605" s="179" t="s">
        <v>64</v>
      </c>
      <c r="F605" s="179" t="s">
        <v>64</v>
      </c>
      <c r="G605" s="179" t="s">
        <v>64</v>
      </c>
      <c r="J605" s="179" t="s">
        <v>64</v>
      </c>
      <c r="K605" s="179" t="s">
        <v>64</v>
      </c>
      <c r="L605" s="179" t="s">
        <v>64</v>
      </c>
    </row>
    <row r="606" s="179" customFormat="1" ht="22.15" customHeight="1" spans="1:12">
      <c r="A606" s="168">
        <v>2081103</v>
      </c>
      <c r="B606" s="169" t="s">
        <v>68</v>
      </c>
      <c r="C606" s="170"/>
      <c r="D606" s="172"/>
      <c r="E606" s="179" t="s">
        <v>64</v>
      </c>
      <c r="F606" s="179" t="s">
        <v>64</v>
      </c>
      <c r="G606" s="179" t="s">
        <v>64</v>
      </c>
      <c r="J606" s="179" t="s">
        <v>64</v>
      </c>
      <c r="K606" s="179" t="s">
        <v>64</v>
      </c>
      <c r="L606" s="179" t="s">
        <v>64</v>
      </c>
    </row>
    <row r="607" s="179" customFormat="1" ht="22.15" customHeight="1" spans="1:12">
      <c r="A607" s="168">
        <v>2081104</v>
      </c>
      <c r="B607" s="169" t="s">
        <v>468</v>
      </c>
      <c r="C607" s="170">
        <v>595</v>
      </c>
      <c r="D607" s="172"/>
      <c r="E607" s="179" t="s">
        <v>64</v>
      </c>
      <c r="F607" s="179" t="s">
        <v>64</v>
      </c>
      <c r="G607" s="179" t="s">
        <v>64</v>
      </c>
      <c r="J607" s="179" t="s">
        <v>64</v>
      </c>
      <c r="K607" s="179" t="s">
        <v>64</v>
      </c>
      <c r="L607" s="179" t="s">
        <v>64</v>
      </c>
    </row>
    <row r="608" s="161" customFormat="1" ht="22.15" customHeight="1" spans="1:12">
      <c r="A608" s="191">
        <v>2081105</v>
      </c>
      <c r="B608" s="192" t="s">
        <v>469</v>
      </c>
      <c r="C608" s="193">
        <v>786</v>
      </c>
      <c r="D608" s="195"/>
      <c r="E608" s="161" t="s">
        <v>64</v>
      </c>
      <c r="F608" s="161" t="s">
        <v>64</v>
      </c>
      <c r="G608" s="161" t="s">
        <v>64</v>
      </c>
      <c r="J608" s="161" t="s">
        <v>64</v>
      </c>
      <c r="K608" s="161" t="s">
        <v>64</v>
      </c>
      <c r="L608" s="161" t="s">
        <v>64</v>
      </c>
    </row>
    <row r="609" s="179" customFormat="1" ht="22.15" customHeight="1" spans="1:12">
      <c r="A609" s="168">
        <v>2081106</v>
      </c>
      <c r="B609" s="169" t="s">
        <v>470</v>
      </c>
      <c r="C609" s="170"/>
      <c r="D609" s="172"/>
      <c r="E609" s="179" t="s">
        <v>64</v>
      </c>
      <c r="F609" s="179" t="s">
        <v>64</v>
      </c>
      <c r="G609" s="179" t="s">
        <v>64</v>
      </c>
      <c r="J609" s="179" t="s">
        <v>64</v>
      </c>
      <c r="K609" s="179" t="s">
        <v>64</v>
      </c>
      <c r="L609" s="179" t="s">
        <v>64</v>
      </c>
    </row>
    <row r="610" s="161" customFormat="1" ht="22.15" customHeight="1" spans="1:12">
      <c r="A610" s="191">
        <v>2081107</v>
      </c>
      <c r="B610" s="192" t="s">
        <v>471</v>
      </c>
      <c r="C610" s="193">
        <v>1618</v>
      </c>
      <c r="D610" s="195"/>
      <c r="E610" s="161" t="s">
        <v>64</v>
      </c>
      <c r="F610" s="161" t="s">
        <v>64</v>
      </c>
      <c r="G610" s="161" t="s">
        <v>64</v>
      </c>
      <c r="J610" s="161" t="s">
        <v>64</v>
      </c>
      <c r="K610" s="161" t="s">
        <v>64</v>
      </c>
      <c r="L610" s="161" t="s">
        <v>64</v>
      </c>
    </row>
    <row r="611" s="161" customFormat="1" ht="22.15" customHeight="1" spans="1:12">
      <c r="A611" s="191">
        <v>2081199</v>
      </c>
      <c r="B611" s="192" t="s">
        <v>472</v>
      </c>
      <c r="C611" s="193">
        <v>757</v>
      </c>
      <c r="D611" s="195"/>
      <c r="E611" s="161" t="s">
        <v>64</v>
      </c>
      <c r="F611" s="161" t="s">
        <v>64</v>
      </c>
      <c r="G611" s="161" t="s">
        <v>64</v>
      </c>
      <c r="J611" s="161" t="s">
        <v>64</v>
      </c>
      <c r="K611" s="161" t="s">
        <v>64</v>
      </c>
      <c r="L611" s="161" t="s">
        <v>64</v>
      </c>
    </row>
    <row r="612" s="161" customFormat="1" ht="22.15" customHeight="1" spans="1:12">
      <c r="A612" s="191">
        <v>20816</v>
      </c>
      <c r="B612" s="192" t="s">
        <v>473</v>
      </c>
      <c r="C612" s="193">
        <v>136</v>
      </c>
      <c r="D612" s="195"/>
      <c r="E612" s="161" t="s">
        <v>64</v>
      </c>
      <c r="F612" s="161" t="s">
        <v>64</v>
      </c>
      <c r="G612" s="161" t="s">
        <v>64</v>
      </c>
      <c r="J612" s="161" t="s">
        <v>64</v>
      </c>
      <c r="K612" s="161" t="s">
        <v>64</v>
      </c>
      <c r="L612" s="161" t="s">
        <v>64</v>
      </c>
    </row>
    <row r="613" s="161" customFormat="1" ht="22.15" customHeight="1" spans="1:12">
      <c r="A613" s="191">
        <v>2081601</v>
      </c>
      <c r="B613" s="192" t="s">
        <v>66</v>
      </c>
      <c r="C613" s="193">
        <v>71</v>
      </c>
      <c r="D613" s="195"/>
      <c r="E613" s="161" t="s">
        <v>64</v>
      </c>
      <c r="F613" s="161" t="s">
        <v>64</v>
      </c>
      <c r="G613" s="161" t="s">
        <v>64</v>
      </c>
      <c r="J613" s="161" t="s">
        <v>64</v>
      </c>
      <c r="K613" s="161" t="s">
        <v>64</v>
      </c>
      <c r="L613" s="161" t="s">
        <v>64</v>
      </c>
    </row>
    <row r="614" s="161" customFormat="1" ht="22.15" customHeight="1" spans="1:12">
      <c r="A614" s="191">
        <v>2081602</v>
      </c>
      <c r="B614" s="192" t="s">
        <v>67</v>
      </c>
      <c r="C614" s="193">
        <v>51</v>
      </c>
      <c r="D614" s="195"/>
      <c r="E614" s="161" t="s">
        <v>64</v>
      </c>
      <c r="F614" s="161" t="s">
        <v>64</v>
      </c>
      <c r="G614" s="161" t="s">
        <v>64</v>
      </c>
      <c r="J614" s="161" t="s">
        <v>64</v>
      </c>
      <c r="K614" s="161" t="s">
        <v>64</v>
      </c>
      <c r="L614" s="161" t="s">
        <v>64</v>
      </c>
    </row>
    <row r="615" s="179" customFormat="1" ht="22.15" customHeight="1" spans="1:12">
      <c r="A615" s="168">
        <v>2081603</v>
      </c>
      <c r="B615" s="169" t="s">
        <v>68</v>
      </c>
      <c r="C615" s="170"/>
      <c r="D615" s="172"/>
      <c r="E615" s="179" t="s">
        <v>64</v>
      </c>
      <c r="F615" s="179" t="s">
        <v>64</v>
      </c>
      <c r="G615" s="179" t="s">
        <v>64</v>
      </c>
      <c r="J615" s="179" t="s">
        <v>64</v>
      </c>
      <c r="K615" s="179" t="s">
        <v>64</v>
      </c>
      <c r="L615" s="179" t="s">
        <v>64</v>
      </c>
    </row>
    <row r="616" s="179" customFormat="1" ht="22.15" customHeight="1" spans="1:12">
      <c r="A616" s="168">
        <v>2081650</v>
      </c>
      <c r="B616" s="169" t="s">
        <v>75</v>
      </c>
      <c r="C616" s="170"/>
      <c r="D616" s="172"/>
      <c r="E616" s="179" t="s">
        <v>64</v>
      </c>
      <c r="F616" s="179" t="s">
        <v>64</v>
      </c>
      <c r="G616" s="179" t="s">
        <v>64</v>
      </c>
      <c r="J616" s="179" t="s">
        <v>64</v>
      </c>
      <c r="K616" s="179" t="s">
        <v>64</v>
      </c>
      <c r="L616" s="179" t="s">
        <v>64</v>
      </c>
    </row>
    <row r="617" s="179" customFormat="1" ht="22.15" customHeight="1" spans="1:12">
      <c r="A617" s="168">
        <v>2081699</v>
      </c>
      <c r="B617" s="169" t="s">
        <v>474</v>
      </c>
      <c r="C617" s="170">
        <v>14</v>
      </c>
      <c r="D617" s="172"/>
      <c r="E617" s="179" t="s">
        <v>64</v>
      </c>
      <c r="F617" s="179" t="s">
        <v>64</v>
      </c>
      <c r="G617" s="179" t="s">
        <v>64</v>
      </c>
      <c r="J617" s="179" t="s">
        <v>64</v>
      </c>
      <c r="K617" s="179" t="s">
        <v>64</v>
      </c>
      <c r="L617" s="179" t="s">
        <v>64</v>
      </c>
    </row>
    <row r="618" s="161" customFormat="1" ht="22.15" customHeight="1" spans="1:12">
      <c r="A618" s="191">
        <v>20819</v>
      </c>
      <c r="B618" s="192" t="s">
        <v>475</v>
      </c>
      <c r="C618" s="193">
        <v>6864</v>
      </c>
      <c r="D618" s="195"/>
      <c r="E618" s="161" t="s">
        <v>64</v>
      </c>
      <c r="F618" s="161" t="s">
        <v>64</v>
      </c>
      <c r="G618" s="161" t="s">
        <v>64</v>
      </c>
      <c r="J618" s="161" t="s">
        <v>64</v>
      </c>
      <c r="K618" s="161" t="s">
        <v>64</v>
      </c>
      <c r="L618" s="161" t="s">
        <v>64</v>
      </c>
    </row>
    <row r="619" s="179" customFormat="1" ht="22.15" customHeight="1" spans="1:12">
      <c r="A619" s="168">
        <v>2081901</v>
      </c>
      <c r="B619" s="169" t="s">
        <v>476</v>
      </c>
      <c r="C619" s="170">
        <v>712</v>
      </c>
      <c r="D619" s="172"/>
      <c r="E619" s="179" t="s">
        <v>64</v>
      </c>
      <c r="F619" s="179" t="s">
        <v>64</v>
      </c>
      <c r="G619" s="179" t="s">
        <v>64</v>
      </c>
      <c r="J619" s="179" t="s">
        <v>64</v>
      </c>
      <c r="K619" s="179" t="s">
        <v>64</v>
      </c>
      <c r="L619" s="179" t="s">
        <v>64</v>
      </c>
    </row>
    <row r="620" s="161" customFormat="1" ht="22.15" customHeight="1" spans="1:12">
      <c r="A620" s="191">
        <v>2081902</v>
      </c>
      <c r="B620" s="192" t="s">
        <v>477</v>
      </c>
      <c r="C620" s="193">
        <v>6152</v>
      </c>
      <c r="D620" s="195"/>
      <c r="E620" s="161" t="s">
        <v>64</v>
      </c>
      <c r="F620" s="161" t="s">
        <v>64</v>
      </c>
      <c r="G620" s="161" t="s">
        <v>64</v>
      </c>
      <c r="J620" s="161" t="s">
        <v>64</v>
      </c>
      <c r="K620" s="161" t="s">
        <v>64</v>
      </c>
      <c r="L620" s="161" t="s">
        <v>64</v>
      </c>
    </row>
    <row r="621" s="161" customFormat="1" ht="22.15" customHeight="1" spans="1:12">
      <c r="A621" s="191">
        <v>20820</v>
      </c>
      <c r="B621" s="192" t="s">
        <v>478</v>
      </c>
      <c r="C621" s="193">
        <v>394</v>
      </c>
      <c r="D621" s="195"/>
      <c r="E621" s="161" t="s">
        <v>64</v>
      </c>
      <c r="F621" s="161" t="s">
        <v>64</v>
      </c>
      <c r="G621" s="161" t="s">
        <v>64</v>
      </c>
      <c r="J621" s="161" t="s">
        <v>64</v>
      </c>
      <c r="K621" s="161" t="s">
        <v>64</v>
      </c>
      <c r="L621" s="161" t="s">
        <v>64</v>
      </c>
    </row>
    <row r="622" s="179" customFormat="1" ht="22.15" customHeight="1" spans="1:12">
      <c r="A622" s="168">
        <v>2082001</v>
      </c>
      <c r="B622" s="169" t="s">
        <v>479</v>
      </c>
      <c r="C622" s="170">
        <v>305</v>
      </c>
      <c r="D622" s="172"/>
      <c r="E622" s="179" t="s">
        <v>64</v>
      </c>
      <c r="F622" s="179" t="s">
        <v>64</v>
      </c>
      <c r="G622" s="179" t="s">
        <v>64</v>
      </c>
      <c r="J622" s="179" t="s">
        <v>64</v>
      </c>
      <c r="K622" s="179" t="s">
        <v>64</v>
      </c>
      <c r="L622" s="179" t="s">
        <v>64</v>
      </c>
    </row>
    <row r="623" s="179" customFormat="1" ht="22.15" customHeight="1" spans="1:12">
      <c r="A623" s="168">
        <v>2082002</v>
      </c>
      <c r="B623" s="169" t="s">
        <v>480</v>
      </c>
      <c r="C623" s="170">
        <v>89</v>
      </c>
      <c r="D623" s="172"/>
      <c r="E623" s="179" t="s">
        <v>64</v>
      </c>
      <c r="F623" s="179" t="s">
        <v>64</v>
      </c>
      <c r="G623" s="179" t="s">
        <v>64</v>
      </c>
      <c r="J623" s="179" t="s">
        <v>64</v>
      </c>
      <c r="K623" s="179" t="s">
        <v>64</v>
      </c>
      <c r="L623" s="179" t="s">
        <v>64</v>
      </c>
    </row>
    <row r="624" s="179" customFormat="1" ht="22.15" customHeight="1" spans="1:12">
      <c r="A624" s="168">
        <v>20821</v>
      </c>
      <c r="B624" s="169" t="s">
        <v>481</v>
      </c>
      <c r="C624" s="170">
        <v>3135</v>
      </c>
      <c r="D624" s="172"/>
      <c r="E624" s="179" t="s">
        <v>64</v>
      </c>
      <c r="F624" s="179" t="s">
        <v>64</v>
      </c>
      <c r="G624" s="179" t="s">
        <v>64</v>
      </c>
      <c r="J624" s="179" t="s">
        <v>64</v>
      </c>
      <c r="K624" s="179" t="s">
        <v>64</v>
      </c>
      <c r="L624" s="179" t="s">
        <v>64</v>
      </c>
    </row>
    <row r="625" s="161" customFormat="1" ht="22.15" customHeight="1" spans="1:12">
      <c r="A625" s="191">
        <v>2082101</v>
      </c>
      <c r="B625" s="192" t="s">
        <v>482</v>
      </c>
      <c r="C625" s="193">
        <v>200</v>
      </c>
      <c r="D625" s="195"/>
      <c r="E625" s="161" t="s">
        <v>64</v>
      </c>
      <c r="F625" s="161" t="s">
        <v>64</v>
      </c>
      <c r="G625" s="161" t="s">
        <v>64</v>
      </c>
      <c r="J625" s="161" t="s">
        <v>64</v>
      </c>
      <c r="K625" s="161" t="s">
        <v>64</v>
      </c>
      <c r="L625" s="161" t="s">
        <v>64</v>
      </c>
    </row>
    <row r="626" s="179" customFormat="1" ht="22.15" customHeight="1" spans="1:12">
      <c r="A626" s="168">
        <v>2082102</v>
      </c>
      <c r="B626" s="169" t="s">
        <v>483</v>
      </c>
      <c r="C626" s="170">
        <v>2935</v>
      </c>
      <c r="D626" s="172"/>
      <c r="E626" s="179" t="s">
        <v>64</v>
      </c>
      <c r="F626" s="179" t="s">
        <v>64</v>
      </c>
      <c r="G626" s="179" t="s">
        <v>64</v>
      </c>
      <c r="J626" s="179" t="s">
        <v>64</v>
      </c>
      <c r="K626" s="179" t="s">
        <v>64</v>
      </c>
      <c r="L626" s="179" t="s">
        <v>64</v>
      </c>
    </row>
    <row r="627" s="179" customFormat="1" ht="22.15" customHeight="1" spans="1:12">
      <c r="A627" s="168">
        <v>20824</v>
      </c>
      <c r="B627" s="169" t="s">
        <v>484</v>
      </c>
      <c r="C627" s="170"/>
      <c r="D627" s="172"/>
      <c r="E627" s="179" t="s">
        <v>64</v>
      </c>
      <c r="F627" s="179" t="s">
        <v>64</v>
      </c>
      <c r="G627" s="179" t="s">
        <v>64</v>
      </c>
      <c r="J627" s="179" t="s">
        <v>64</v>
      </c>
      <c r="K627" s="179" t="s">
        <v>64</v>
      </c>
      <c r="L627" s="179" t="s">
        <v>64</v>
      </c>
    </row>
    <row r="628" s="179" customFormat="1" ht="22.15" customHeight="1" spans="1:12">
      <c r="A628" s="168">
        <v>2082401</v>
      </c>
      <c r="B628" s="169" t="s">
        <v>485</v>
      </c>
      <c r="C628" s="170"/>
      <c r="D628" s="172"/>
      <c r="E628" s="179" t="s">
        <v>64</v>
      </c>
      <c r="F628" s="179" t="s">
        <v>64</v>
      </c>
      <c r="G628" s="179" t="s">
        <v>64</v>
      </c>
      <c r="J628" s="179" t="s">
        <v>64</v>
      </c>
      <c r="K628" s="179" t="s">
        <v>64</v>
      </c>
      <c r="L628" s="179" t="s">
        <v>64</v>
      </c>
    </row>
    <row r="629" s="179" customFormat="1" ht="22.15" customHeight="1" spans="1:12">
      <c r="A629" s="168">
        <v>2082402</v>
      </c>
      <c r="B629" s="169" t="s">
        <v>486</v>
      </c>
      <c r="C629" s="170"/>
      <c r="D629" s="172"/>
      <c r="E629" s="179" t="s">
        <v>64</v>
      </c>
      <c r="F629" s="179" t="s">
        <v>64</v>
      </c>
      <c r="G629" s="179" t="s">
        <v>64</v>
      </c>
      <c r="J629" s="179" t="s">
        <v>64</v>
      </c>
      <c r="K629" s="179" t="s">
        <v>64</v>
      </c>
      <c r="L629" s="179" t="s">
        <v>64</v>
      </c>
    </row>
    <row r="630" s="179" customFormat="1" ht="22.15" customHeight="1" spans="1:12">
      <c r="A630" s="168">
        <v>20825</v>
      </c>
      <c r="B630" s="169" t="s">
        <v>487</v>
      </c>
      <c r="C630" s="170">
        <v>60</v>
      </c>
      <c r="D630" s="172"/>
      <c r="E630" s="179" t="s">
        <v>64</v>
      </c>
      <c r="F630" s="179" t="s">
        <v>64</v>
      </c>
      <c r="G630" s="179" t="s">
        <v>64</v>
      </c>
      <c r="J630" s="179" t="s">
        <v>64</v>
      </c>
      <c r="K630" s="179" t="s">
        <v>64</v>
      </c>
      <c r="L630" s="179" t="s">
        <v>64</v>
      </c>
    </row>
    <row r="631" s="179" customFormat="1" ht="22.15" customHeight="1" spans="1:12">
      <c r="A631" s="168">
        <v>2082501</v>
      </c>
      <c r="B631" s="169" t="s">
        <v>488</v>
      </c>
      <c r="C631" s="170">
        <v>13</v>
      </c>
      <c r="D631" s="172"/>
      <c r="E631" s="179" t="s">
        <v>64</v>
      </c>
      <c r="F631" s="179" t="s">
        <v>64</v>
      </c>
      <c r="G631" s="179" t="s">
        <v>64</v>
      </c>
      <c r="J631" s="179" t="s">
        <v>64</v>
      </c>
      <c r="K631" s="179" t="s">
        <v>64</v>
      </c>
      <c r="L631" s="179" t="s">
        <v>64</v>
      </c>
    </row>
    <row r="632" s="161" customFormat="1" ht="22.15" customHeight="1" spans="1:12">
      <c r="A632" s="191">
        <v>2082502</v>
      </c>
      <c r="B632" s="192" t="s">
        <v>489</v>
      </c>
      <c r="C632" s="193">
        <v>47</v>
      </c>
      <c r="D632" s="195"/>
      <c r="E632" s="161" t="s">
        <v>64</v>
      </c>
      <c r="F632" s="161" t="s">
        <v>64</v>
      </c>
      <c r="G632" s="161" t="s">
        <v>64</v>
      </c>
      <c r="J632" s="161" t="s">
        <v>64</v>
      </c>
      <c r="K632" s="161" t="s">
        <v>64</v>
      </c>
      <c r="L632" s="161" t="s">
        <v>64</v>
      </c>
    </row>
    <row r="633" s="179" customFormat="1" ht="22.15" customHeight="1" spans="1:12">
      <c r="A633" s="168">
        <v>20826</v>
      </c>
      <c r="B633" s="169" t="s">
        <v>490</v>
      </c>
      <c r="C633" s="170">
        <v>23205</v>
      </c>
      <c r="D633" s="172"/>
      <c r="E633" s="179" t="s">
        <v>64</v>
      </c>
      <c r="F633" s="179" t="s">
        <v>64</v>
      </c>
      <c r="G633" s="179" t="s">
        <v>64</v>
      </c>
      <c r="J633" s="179" t="s">
        <v>64</v>
      </c>
      <c r="K633" s="179" t="s">
        <v>64</v>
      </c>
      <c r="L633" s="179" t="s">
        <v>64</v>
      </c>
    </row>
    <row r="634" s="179" customFormat="1" ht="22.15" customHeight="1" spans="1:12">
      <c r="A634" s="168">
        <v>2082601</v>
      </c>
      <c r="B634" s="169" t="s">
        <v>491</v>
      </c>
      <c r="C634" s="170"/>
      <c r="D634" s="172"/>
      <c r="E634" s="179" t="s">
        <v>64</v>
      </c>
      <c r="F634" s="179" t="s">
        <v>64</v>
      </c>
      <c r="G634" s="179" t="s">
        <v>64</v>
      </c>
      <c r="J634" s="179" t="s">
        <v>64</v>
      </c>
      <c r="K634" s="179" t="s">
        <v>64</v>
      </c>
      <c r="L634" s="179" t="s">
        <v>64</v>
      </c>
    </row>
    <row r="635" s="179" customFormat="1" ht="22.15" customHeight="1" spans="1:12">
      <c r="A635" s="168">
        <v>2082602</v>
      </c>
      <c r="B635" s="169" t="s">
        <v>492</v>
      </c>
      <c r="C635" s="170">
        <v>23205</v>
      </c>
      <c r="D635" s="172"/>
      <c r="E635" s="179" t="s">
        <v>64</v>
      </c>
      <c r="F635" s="179" t="s">
        <v>64</v>
      </c>
      <c r="G635" s="179" t="s">
        <v>64</v>
      </c>
      <c r="J635" s="179" t="s">
        <v>64</v>
      </c>
      <c r="K635" s="179" t="s">
        <v>64</v>
      </c>
      <c r="L635" s="179" t="s">
        <v>64</v>
      </c>
    </row>
    <row r="636" s="161" customFormat="1" ht="22.15" customHeight="1" spans="1:12">
      <c r="A636" s="191">
        <v>2082699</v>
      </c>
      <c r="B636" s="192" t="s">
        <v>493</v>
      </c>
      <c r="C636" s="193"/>
      <c r="D636" s="195"/>
      <c r="E636" s="161" t="s">
        <v>64</v>
      </c>
      <c r="F636" s="161" t="s">
        <v>64</v>
      </c>
      <c r="G636" s="161" t="s">
        <v>64</v>
      </c>
      <c r="J636" s="161" t="s">
        <v>64</v>
      </c>
      <c r="K636" s="161" t="s">
        <v>64</v>
      </c>
      <c r="L636" s="161" t="s">
        <v>64</v>
      </c>
    </row>
    <row r="637" s="161" customFormat="1" ht="22.15" customHeight="1" spans="1:12">
      <c r="A637" s="191">
        <v>20827</v>
      </c>
      <c r="B637" s="192" t="s">
        <v>494</v>
      </c>
      <c r="C637" s="193"/>
      <c r="D637" s="195"/>
      <c r="E637" s="161" t="s">
        <v>64</v>
      </c>
      <c r="F637" s="161" t="s">
        <v>64</v>
      </c>
      <c r="G637" s="161" t="s">
        <v>64</v>
      </c>
      <c r="J637" s="161" t="s">
        <v>64</v>
      </c>
      <c r="K637" s="161" t="s">
        <v>64</v>
      </c>
      <c r="L637" s="161" t="s">
        <v>64</v>
      </c>
    </row>
    <row r="638" s="161" customFormat="1" ht="22.15" customHeight="1" spans="1:12">
      <c r="A638" s="191">
        <v>2082701</v>
      </c>
      <c r="B638" s="192" t="s">
        <v>495</v>
      </c>
      <c r="C638" s="193"/>
      <c r="D638" s="195"/>
      <c r="E638" s="161" t="s">
        <v>64</v>
      </c>
      <c r="F638" s="161" t="s">
        <v>64</v>
      </c>
      <c r="G638" s="161" t="s">
        <v>64</v>
      </c>
      <c r="J638" s="161" t="s">
        <v>64</v>
      </c>
      <c r="K638" s="161" t="s">
        <v>64</v>
      </c>
      <c r="L638" s="161" t="s">
        <v>64</v>
      </c>
    </row>
    <row r="639" s="161" customFormat="1" ht="22.15" customHeight="1" spans="1:12">
      <c r="A639" s="191">
        <v>2082702</v>
      </c>
      <c r="B639" s="192" t="s">
        <v>496</v>
      </c>
      <c r="C639" s="193"/>
      <c r="D639" s="195"/>
      <c r="E639" s="161" t="s">
        <v>64</v>
      </c>
      <c r="F639" s="161" t="s">
        <v>64</v>
      </c>
      <c r="G639" s="161" t="s">
        <v>64</v>
      </c>
      <c r="J639" s="161" t="s">
        <v>64</v>
      </c>
      <c r="K639" s="161" t="s">
        <v>64</v>
      </c>
      <c r="L639" s="161" t="s">
        <v>64</v>
      </c>
    </row>
    <row r="640" s="179" customFormat="1" ht="22.15" customHeight="1" spans="1:12">
      <c r="A640" s="168">
        <v>2082799</v>
      </c>
      <c r="B640" s="169" t="s">
        <v>497</v>
      </c>
      <c r="C640" s="170"/>
      <c r="D640" s="172"/>
      <c r="E640" s="179" t="s">
        <v>64</v>
      </c>
      <c r="F640" s="179" t="s">
        <v>64</v>
      </c>
      <c r="G640" s="179" t="s">
        <v>64</v>
      </c>
      <c r="J640" s="179" t="s">
        <v>64</v>
      </c>
      <c r="K640" s="179" t="s">
        <v>64</v>
      </c>
      <c r="L640" s="179" t="s">
        <v>64</v>
      </c>
    </row>
    <row r="641" s="161" customFormat="1" ht="22.15" customHeight="1" spans="1:12">
      <c r="A641" s="191">
        <v>20828</v>
      </c>
      <c r="B641" s="192" t="s">
        <v>498</v>
      </c>
      <c r="C641" s="193">
        <v>1125</v>
      </c>
      <c r="D641" s="195"/>
      <c r="E641" s="161" t="s">
        <v>64</v>
      </c>
      <c r="F641" s="161" t="s">
        <v>64</v>
      </c>
      <c r="G641" s="161" t="s">
        <v>64</v>
      </c>
      <c r="J641" s="161" t="s">
        <v>64</v>
      </c>
      <c r="K641" s="161" t="s">
        <v>64</v>
      </c>
      <c r="L641" s="161" t="s">
        <v>64</v>
      </c>
    </row>
    <row r="642" s="161" customFormat="1" ht="22.15" customHeight="1" spans="1:12">
      <c r="A642" s="191">
        <v>2082801</v>
      </c>
      <c r="B642" s="192" t="s">
        <v>66</v>
      </c>
      <c r="C642" s="193">
        <v>435</v>
      </c>
      <c r="D642" s="195"/>
      <c r="E642" s="161" t="s">
        <v>64</v>
      </c>
      <c r="F642" s="161" t="s">
        <v>64</v>
      </c>
      <c r="G642" s="161" t="s">
        <v>64</v>
      </c>
      <c r="J642" s="161" t="s">
        <v>64</v>
      </c>
      <c r="K642" s="161" t="s">
        <v>64</v>
      </c>
      <c r="L642" s="161" t="s">
        <v>64</v>
      </c>
    </row>
    <row r="643" s="161" customFormat="1" ht="22.15" customHeight="1" spans="1:12">
      <c r="A643" s="191">
        <v>2082802</v>
      </c>
      <c r="B643" s="192" t="s">
        <v>67</v>
      </c>
      <c r="C643" s="193">
        <v>137</v>
      </c>
      <c r="D643" s="195"/>
      <c r="E643" s="161" t="s">
        <v>64</v>
      </c>
      <c r="F643" s="161" t="s">
        <v>64</v>
      </c>
      <c r="G643" s="161" t="s">
        <v>64</v>
      </c>
      <c r="J643" s="161" t="s">
        <v>64</v>
      </c>
      <c r="K643" s="161" t="s">
        <v>64</v>
      </c>
      <c r="L643" s="161" t="s">
        <v>64</v>
      </c>
    </row>
    <row r="644" s="161" customFormat="1" ht="22.15" customHeight="1" spans="1:12">
      <c r="A644" s="191">
        <v>2082803</v>
      </c>
      <c r="B644" s="192" t="s">
        <v>68</v>
      </c>
      <c r="C644" s="193"/>
      <c r="D644" s="195"/>
      <c r="E644" s="161" t="s">
        <v>64</v>
      </c>
      <c r="F644" s="161" t="s">
        <v>64</v>
      </c>
      <c r="G644" s="161" t="s">
        <v>64</v>
      </c>
      <c r="J644" s="161" t="s">
        <v>64</v>
      </c>
      <c r="K644" s="161" t="s">
        <v>64</v>
      </c>
      <c r="L644" s="161" t="s">
        <v>64</v>
      </c>
    </row>
    <row r="645" s="161" customFormat="1" ht="22.15" customHeight="1" spans="1:12">
      <c r="A645" s="191">
        <v>2082804</v>
      </c>
      <c r="B645" s="192" t="s">
        <v>499</v>
      </c>
      <c r="C645" s="193">
        <v>291</v>
      </c>
      <c r="D645" s="195"/>
      <c r="E645" s="161" t="s">
        <v>64</v>
      </c>
      <c r="F645" s="161" t="s">
        <v>64</v>
      </c>
      <c r="G645" s="161" t="s">
        <v>64</v>
      </c>
      <c r="J645" s="161" t="s">
        <v>64</v>
      </c>
      <c r="K645" s="161" t="s">
        <v>64</v>
      </c>
      <c r="L645" s="161" t="s">
        <v>64</v>
      </c>
    </row>
    <row r="646" s="161" customFormat="1" ht="22.15" customHeight="1" spans="1:12">
      <c r="A646" s="191">
        <v>2082805</v>
      </c>
      <c r="B646" s="192" t="s">
        <v>500</v>
      </c>
      <c r="C646" s="193"/>
      <c r="D646" s="195"/>
      <c r="E646" s="161" t="s">
        <v>64</v>
      </c>
      <c r="F646" s="161" t="s">
        <v>64</v>
      </c>
      <c r="G646" s="161" t="s">
        <v>64</v>
      </c>
      <c r="J646" s="161" t="s">
        <v>64</v>
      </c>
      <c r="K646" s="161" t="s">
        <v>64</v>
      </c>
      <c r="L646" s="161" t="s">
        <v>64</v>
      </c>
    </row>
    <row r="647" s="161" customFormat="1" ht="22.15" customHeight="1" spans="1:12">
      <c r="A647" s="191">
        <v>2082806</v>
      </c>
      <c r="B647" s="192" t="s">
        <v>106</v>
      </c>
      <c r="C647" s="193"/>
      <c r="D647" s="195"/>
      <c r="E647" s="161" t="s">
        <v>64</v>
      </c>
      <c r="F647" s="161" t="s">
        <v>64</v>
      </c>
      <c r="G647" s="161" t="s">
        <v>64</v>
      </c>
      <c r="J647" s="161" t="s">
        <v>64</v>
      </c>
      <c r="K647" s="161" t="s">
        <v>64</v>
      </c>
      <c r="L647" s="161" t="s">
        <v>64</v>
      </c>
    </row>
    <row r="648" s="179" customFormat="1" ht="22.15" customHeight="1" spans="1:12">
      <c r="A648" s="168">
        <v>2082850</v>
      </c>
      <c r="B648" s="169" t="s">
        <v>75</v>
      </c>
      <c r="C648" s="170"/>
      <c r="D648" s="172"/>
      <c r="E648" s="179" t="s">
        <v>64</v>
      </c>
      <c r="F648" s="179" t="s">
        <v>64</v>
      </c>
      <c r="G648" s="179" t="s">
        <v>64</v>
      </c>
      <c r="J648" s="179" t="s">
        <v>64</v>
      </c>
      <c r="K648" s="179" t="s">
        <v>64</v>
      </c>
      <c r="L648" s="179" t="s">
        <v>64</v>
      </c>
    </row>
    <row r="649" s="179" customFormat="1" ht="22.15" customHeight="1" spans="1:12">
      <c r="A649" s="168">
        <v>2082899</v>
      </c>
      <c r="B649" s="169" t="s">
        <v>501</v>
      </c>
      <c r="C649" s="170">
        <v>262</v>
      </c>
      <c r="D649" s="172"/>
      <c r="E649" s="179" t="s">
        <v>64</v>
      </c>
      <c r="F649" s="179" t="s">
        <v>64</v>
      </c>
      <c r="G649" s="179" t="s">
        <v>64</v>
      </c>
      <c r="J649" s="179" t="s">
        <v>64</v>
      </c>
      <c r="K649" s="179" t="s">
        <v>64</v>
      </c>
      <c r="L649" s="179" t="s">
        <v>64</v>
      </c>
    </row>
    <row r="650" s="179" customFormat="1" ht="22.15" customHeight="1" spans="1:12">
      <c r="A650" s="168">
        <v>20830</v>
      </c>
      <c r="B650" s="169" t="s">
        <v>502</v>
      </c>
      <c r="C650" s="170">
        <v>120</v>
      </c>
      <c r="D650" s="172"/>
      <c r="E650" s="179" t="s">
        <v>64</v>
      </c>
      <c r="F650" s="179" t="s">
        <v>64</v>
      </c>
      <c r="G650" s="179" t="s">
        <v>64</v>
      </c>
      <c r="J650" s="179" t="s">
        <v>64</v>
      </c>
      <c r="K650" s="179" t="s">
        <v>64</v>
      </c>
      <c r="L650" s="179" t="s">
        <v>64</v>
      </c>
    </row>
    <row r="651" s="179" customFormat="1" ht="22.15" customHeight="1" spans="1:12">
      <c r="A651" s="168">
        <v>2083001</v>
      </c>
      <c r="B651" s="169" t="s">
        <v>503</v>
      </c>
      <c r="C651" s="170">
        <v>120</v>
      </c>
      <c r="D651" s="172"/>
      <c r="E651" s="179" t="s">
        <v>64</v>
      </c>
      <c r="F651" s="179" t="s">
        <v>64</v>
      </c>
      <c r="G651" s="179" t="s">
        <v>64</v>
      </c>
      <c r="J651" s="179" t="s">
        <v>64</v>
      </c>
      <c r="K651" s="179" t="s">
        <v>64</v>
      </c>
      <c r="L651" s="179" t="s">
        <v>64</v>
      </c>
    </row>
    <row r="652" s="179" customFormat="1" ht="22.15" customHeight="1" spans="1:12">
      <c r="A652" s="168">
        <v>2083099</v>
      </c>
      <c r="B652" s="169" t="s">
        <v>504</v>
      </c>
      <c r="C652" s="170"/>
      <c r="D652" s="172"/>
      <c r="E652" s="179" t="s">
        <v>64</v>
      </c>
      <c r="F652" s="179" t="s">
        <v>64</v>
      </c>
      <c r="G652" s="179" t="s">
        <v>64</v>
      </c>
      <c r="J652" s="179" t="s">
        <v>64</v>
      </c>
      <c r="K652" s="179" t="s">
        <v>64</v>
      </c>
      <c r="L652" s="179" t="s">
        <v>64</v>
      </c>
    </row>
    <row r="653" s="179" customFormat="1" ht="22.15" customHeight="1" spans="1:12">
      <c r="A653" s="168">
        <v>20899</v>
      </c>
      <c r="B653" s="169" t="s">
        <v>505</v>
      </c>
      <c r="C653" s="170">
        <v>12309</v>
      </c>
      <c r="D653" s="172"/>
      <c r="E653" s="179" t="s">
        <v>64</v>
      </c>
      <c r="F653" s="179" t="s">
        <v>64</v>
      </c>
      <c r="G653" s="179" t="s">
        <v>64</v>
      </c>
      <c r="J653" s="179" t="s">
        <v>64</v>
      </c>
      <c r="K653" s="179" t="s">
        <v>64</v>
      </c>
      <c r="L653" s="179" t="s">
        <v>64</v>
      </c>
    </row>
    <row r="654" s="179" customFormat="1" ht="22.15" customHeight="1" spans="1:12">
      <c r="A654" s="168">
        <v>2089999</v>
      </c>
      <c r="B654" s="169" t="s">
        <v>505</v>
      </c>
      <c r="C654" s="170">
        <v>12309</v>
      </c>
      <c r="D654" s="172"/>
      <c r="E654" s="179" t="s">
        <v>64</v>
      </c>
      <c r="F654" s="179" t="s">
        <v>64</v>
      </c>
      <c r="G654" s="179" t="s">
        <v>64</v>
      </c>
      <c r="J654" s="179" t="s">
        <v>64</v>
      </c>
      <c r="K654" s="179" t="s">
        <v>64</v>
      </c>
      <c r="L654" s="179" t="s">
        <v>64</v>
      </c>
    </row>
    <row r="655" s="179" customFormat="1" ht="22.15" customHeight="1" spans="1:12">
      <c r="A655" s="168">
        <v>210</v>
      </c>
      <c r="B655" s="169" t="s">
        <v>506</v>
      </c>
      <c r="C655" s="170">
        <v>79205</v>
      </c>
      <c r="D655" s="172"/>
      <c r="E655" s="179" t="s">
        <v>64</v>
      </c>
      <c r="F655" s="179" t="s">
        <v>64</v>
      </c>
      <c r="G655" s="179" t="s">
        <v>64</v>
      </c>
      <c r="J655" s="179" t="s">
        <v>64</v>
      </c>
      <c r="K655" s="179" t="s">
        <v>64</v>
      </c>
      <c r="L655" s="179" t="s">
        <v>64</v>
      </c>
    </row>
    <row r="656" s="179" customFormat="1" ht="22.15" customHeight="1" spans="1:12">
      <c r="A656" s="168">
        <v>21001</v>
      </c>
      <c r="B656" s="169" t="s">
        <v>507</v>
      </c>
      <c r="C656" s="170">
        <v>2206</v>
      </c>
      <c r="D656" s="172"/>
      <c r="E656" s="179" t="s">
        <v>64</v>
      </c>
      <c r="F656" s="179" t="s">
        <v>64</v>
      </c>
      <c r="G656" s="179" t="s">
        <v>64</v>
      </c>
      <c r="J656" s="179" t="s">
        <v>64</v>
      </c>
      <c r="K656" s="179" t="s">
        <v>64</v>
      </c>
      <c r="L656" s="179" t="s">
        <v>64</v>
      </c>
    </row>
    <row r="657" s="179" customFormat="1" ht="22.15" customHeight="1" spans="1:12">
      <c r="A657" s="168">
        <v>2100101</v>
      </c>
      <c r="B657" s="169" t="s">
        <v>66</v>
      </c>
      <c r="C657" s="170">
        <v>499</v>
      </c>
      <c r="D657" s="172"/>
      <c r="E657" s="179" t="s">
        <v>64</v>
      </c>
      <c r="F657" s="179" t="s">
        <v>64</v>
      </c>
      <c r="G657" s="179" t="s">
        <v>64</v>
      </c>
      <c r="J657" s="179" t="s">
        <v>64</v>
      </c>
      <c r="K657" s="179" t="s">
        <v>64</v>
      </c>
      <c r="L657" s="179" t="s">
        <v>64</v>
      </c>
    </row>
    <row r="658" s="161" customFormat="1" ht="22.15" customHeight="1" spans="1:12">
      <c r="A658" s="191">
        <v>2100102</v>
      </c>
      <c r="B658" s="192" t="s">
        <v>67</v>
      </c>
      <c r="C658" s="193">
        <v>540</v>
      </c>
      <c r="D658" s="195"/>
      <c r="E658" s="161" t="s">
        <v>64</v>
      </c>
      <c r="F658" s="161" t="s">
        <v>64</v>
      </c>
      <c r="G658" s="161" t="s">
        <v>64</v>
      </c>
      <c r="J658" s="161" t="s">
        <v>64</v>
      </c>
      <c r="K658" s="161" t="s">
        <v>64</v>
      </c>
      <c r="L658" s="161" t="s">
        <v>64</v>
      </c>
    </row>
    <row r="659" s="179" customFormat="1" ht="22.15" customHeight="1" spans="1:12">
      <c r="A659" s="168">
        <v>2100103</v>
      </c>
      <c r="B659" s="169" t="s">
        <v>68</v>
      </c>
      <c r="C659" s="170"/>
      <c r="D659" s="172"/>
      <c r="E659" s="179" t="s">
        <v>64</v>
      </c>
      <c r="F659" s="179" t="s">
        <v>64</v>
      </c>
      <c r="G659" s="179" t="s">
        <v>64</v>
      </c>
      <c r="J659" s="179" t="s">
        <v>64</v>
      </c>
      <c r="K659" s="179" t="s">
        <v>64</v>
      </c>
      <c r="L659" s="179" t="s">
        <v>64</v>
      </c>
    </row>
    <row r="660" s="161" customFormat="1" ht="22.15" customHeight="1" spans="1:12">
      <c r="A660" s="191">
        <v>2100199</v>
      </c>
      <c r="B660" s="192" t="s">
        <v>508</v>
      </c>
      <c r="C660" s="193">
        <v>1167</v>
      </c>
      <c r="D660" s="195"/>
      <c r="E660" s="161" t="s">
        <v>64</v>
      </c>
      <c r="F660" s="161" t="s">
        <v>64</v>
      </c>
      <c r="G660" s="161" t="s">
        <v>64</v>
      </c>
      <c r="J660" s="161" t="s">
        <v>64</v>
      </c>
      <c r="K660" s="161" t="s">
        <v>64</v>
      </c>
      <c r="L660" s="161" t="s">
        <v>64</v>
      </c>
    </row>
    <row r="661" s="179" customFormat="1" ht="22.15" customHeight="1" spans="1:12">
      <c r="A661" s="168">
        <v>21002</v>
      </c>
      <c r="B661" s="169" t="s">
        <v>509</v>
      </c>
      <c r="C661" s="170">
        <v>5462</v>
      </c>
      <c r="D661" s="172"/>
      <c r="E661" s="179" t="s">
        <v>64</v>
      </c>
      <c r="F661" s="179" t="s">
        <v>64</v>
      </c>
      <c r="G661" s="179" t="s">
        <v>64</v>
      </c>
      <c r="J661" s="179" t="s">
        <v>64</v>
      </c>
      <c r="K661" s="179" t="s">
        <v>64</v>
      </c>
      <c r="L661" s="179" t="s">
        <v>64</v>
      </c>
    </row>
    <row r="662" s="179" customFormat="1" ht="22.15" customHeight="1" spans="1:12">
      <c r="A662" s="168">
        <v>2100201</v>
      </c>
      <c r="B662" s="169" t="s">
        <v>510</v>
      </c>
      <c r="C662" s="170">
        <v>4918</v>
      </c>
      <c r="D662" s="172"/>
      <c r="E662" s="179" t="s">
        <v>64</v>
      </c>
      <c r="F662" s="179" t="s">
        <v>64</v>
      </c>
      <c r="G662" s="179" t="s">
        <v>64</v>
      </c>
      <c r="J662" s="179" t="s">
        <v>64</v>
      </c>
      <c r="K662" s="179" t="s">
        <v>64</v>
      </c>
      <c r="L662" s="179" t="s">
        <v>64</v>
      </c>
    </row>
    <row r="663" s="179" customFormat="1" ht="22.15" customHeight="1" spans="1:12">
      <c r="A663" s="168">
        <v>2100202</v>
      </c>
      <c r="B663" s="169" t="s">
        <v>511</v>
      </c>
      <c r="C663" s="170"/>
      <c r="D663" s="172"/>
      <c r="E663" s="179" t="s">
        <v>64</v>
      </c>
      <c r="F663" s="179" t="s">
        <v>64</v>
      </c>
      <c r="G663" s="179" t="s">
        <v>64</v>
      </c>
      <c r="J663" s="179" t="s">
        <v>64</v>
      </c>
      <c r="K663" s="179" t="s">
        <v>64</v>
      </c>
      <c r="L663" s="179" t="s">
        <v>64</v>
      </c>
    </row>
    <row r="664" s="179" customFormat="1" ht="22.15" customHeight="1" spans="1:12">
      <c r="A664" s="168">
        <v>2100203</v>
      </c>
      <c r="B664" s="169" t="s">
        <v>512</v>
      </c>
      <c r="C664" s="170"/>
      <c r="D664" s="172"/>
      <c r="E664" s="179" t="s">
        <v>64</v>
      </c>
      <c r="F664" s="179" t="s">
        <v>64</v>
      </c>
      <c r="G664" s="179" t="s">
        <v>64</v>
      </c>
      <c r="J664" s="179" t="s">
        <v>64</v>
      </c>
      <c r="K664" s="179" t="s">
        <v>64</v>
      </c>
      <c r="L664" s="179" t="s">
        <v>64</v>
      </c>
    </row>
    <row r="665" s="179" customFormat="1" ht="22.15" customHeight="1" spans="1:12">
      <c r="A665" s="168">
        <v>2100204</v>
      </c>
      <c r="B665" s="169" t="s">
        <v>513</v>
      </c>
      <c r="C665" s="170"/>
      <c r="D665" s="172"/>
      <c r="E665" s="179" t="s">
        <v>64</v>
      </c>
      <c r="F665" s="179" t="s">
        <v>64</v>
      </c>
      <c r="G665" s="179" t="s">
        <v>64</v>
      </c>
      <c r="J665" s="179" t="s">
        <v>64</v>
      </c>
      <c r="K665" s="179" t="s">
        <v>64</v>
      </c>
      <c r="L665" s="179" t="s">
        <v>64</v>
      </c>
    </row>
    <row r="666" s="179" customFormat="1" ht="22.15" customHeight="1" spans="1:12">
      <c r="A666" s="168">
        <v>2100205</v>
      </c>
      <c r="B666" s="169" t="s">
        <v>514</v>
      </c>
      <c r="C666" s="170"/>
      <c r="D666" s="172"/>
      <c r="E666" s="179" t="s">
        <v>64</v>
      </c>
      <c r="F666" s="179" t="s">
        <v>64</v>
      </c>
      <c r="G666" s="179" t="s">
        <v>64</v>
      </c>
      <c r="J666" s="179" t="s">
        <v>64</v>
      </c>
      <c r="K666" s="179" t="s">
        <v>64</v>
      </c>
      <c r="L666" s="179" t="s">
        <v>64</v>
      </c>
    </row>
    <row r="667" s="161" customFormat="1" ht="22.15" customHeight="1" spans="1:12">
      <c r="A667" s="196">
        <v>2100206</v>
      </c>
      <c r="B667" s="197" t="s">
        <v>515</v>
      </c>
      <c r="C667" s="198">
        <v>99</v>
      </c>
      <c r="D667" s="199"/>
      <c r="E667" s="161" t="s">
        <v>64</v>
      </c>
      <c r="F667" s="161" t="s">
        <v>64</v>
      </c>
      <c r="G667" s="161" t="s">
        <v>64</v>
      </c>
      <c r="J667" s="161" t="s">
        <v>64</v>
      </c>
      <c r="K667" s="161" t="s">
        <v>64</v>
      </c>
      <c r="L667" s="161" t="s">
        <v>64</v>
      </c>
    </row>
    <row r="668" s="179" customFormat="1" ht="22.15" customHeight="1" spans="1:12">
      <c r="A668" s="168">
        <v>2100207</v>
      </c>
      <c r="B668" s="169" t="s">
        <v>516</v>
      </c>
      <c r="C668" s="170"/>
      <c r="D668" s="172"/>
      <c r="E668" s="179" t="s">
        <v>64</v>
      </c>
      <c r="F668" s="179" t="s">
        <v>64</v>
      </c>
      <c r="G668" s="179" t="s">
        <v>64</v>
      </c>
      <c r="J668" s="179" t="s">
        <v>64</v>
      </c>
      <c r="K668" s="179" t="s">
        <v>64</v>
      </c>
      <c r="L668" s="179" t="s">
        <v>64</v>
      </c>
    </row>
    <row r="669" s="179" customFormat="1" ht="22.15" customHeight="1" spans="1:12">
      <c r="A669" s="168">
        <v>2100208</v>
      </c>
      <c r="B669" s="169" t="s">
        <v>517</v>
      </c>
      <c r="C669" s="170"/>
      <c r="D669" s="172"/>
      <c r="E669" s="179" t="s">
        <v>64</v>
      </c>
      <c r="F669" s="179" t="s">
        <v>64</v>
      </c>
      <c r="G669" s="179" t="s">
        <v>64</v>
      </c>
      <c r="J669" s="179" t="s">
        <v>64</v>
      </c>
      <c r="K669" s="179" t="s">
        <v>64</v>
      </c>
      <c r="L669" s="179" t="s">
        <v>64</v>
      </c>
    </row>
    <row r="670" s="179" customFormat="1" ht="22.15" customHeight="1" spans="1:12">
      <c r="A670" s="168">
        <v>2100209</v>
      </c>
      <c r="B670" s="169" t="s">
        <v>518</v>
      </c>
      <c r="C670" s="170"/>
      <c r="D670" s="172"/>
      <c r="E670" s="179" t="s">
        <v>64</v>
      </c>
      <c r="F670" s="179" t="s">
        <v>64</v>
      </c>
      <c r="G670" s="179" t="s">
        <v>64</v>
      </c>
      <c r="J670" s="179" t="s">
        <v>64</v>
      </c>
      <c r="K670" s="179" t="s">
        <v>64</v>
      </c>
      <c r="L670" s="179" t="s">
        <v>64</v>
      </c>
    </row>
    <row r="671" s="179" customFormat="1" ht="22.15" customHeight="1" spans="1:12">
      <c r="A671" s="168">
        <v>2100210</v>
      </c>
      <c r="B671" s="169" t="s">
        <v>519</v>
      </c>
      <c r="C671" s="170"/>
      <c r="D671" s="172"/>
      <c r="E671" s="179" t="s">
        <v>64</v>
      </c>
      <c r="F671" s="179" t="s">
        <v>64</v>
      </c>
      <c r="G671" s="179" t="s">
        <v>64</v>
      </c>
      <c r="J671" s="179" t="s">
        <v>64</v>
      </c>
      <c r="K671" s="179" t="s">
        <v>64</v>
      </c>
      <c r="L671" s="179" t="s">
        <v>64</v>
      </c>
    </row>
    <row r="672" s="179" customFormat="1" ht="22.15" customHeight="1" spans="1:12">
      <c r="A672" s="168">
        <v>2100211</v>
      </c>
      <c r="B672" s="169" t="s">
        <v>520</v>
      </c>
      <c r="C672" s="170"/>
      <c r="D672" s="172"/>
      <c r="E672" s="179" t="s">
        <v>64</v>
      </c>
      <c r="F672" s="179" t="s">
        <v>64</v>
      </c>
      <c r="G672" s="179" t="s">
        <v>64</v>
      </c>
      <c r="J672" s="179" t="s">
        <v>64</v>
      </c>
      <c r="K672" s="179" t="s">
        <v>64</v>
      </c>
      <c r="L672" s="179" t="s">
        <v>64</v>
      </c>
    </row>
    <row r="673" s="179" customFormat="1" ht="22.15" customHeight="1" spans="1:12">
      <c r="A673" s="168">
        <v>2100212</v>
      </c>
      <c r="B673" s="169" t="s">
        <v>521</v>
      </c>
      <c r="C673" s="170"/>
      <c r="D673" s="172"/>
      <c r="E673" s="179" t="s">
        <v>64</v>
      </c>
      <c r="F673" s="179" t="s">
        <v>64</v>
      </c>
      <c r="G673" s="179" t="s">
        <v>64</v>
      </c>
      <c r="J673" s="179" t="s">
        <v>64</v>
      </c>
      <c r="K673" s="179" t="s">
        <v>64</v>
      </c>
      <c r="L673" s="179" t="s">
        <v>64</v>
      </c>
    </row>
    <row r="674" s="179" customFormat="1" ht="22.15" customHeight="1" spans="1:12">
      <c r="A674" s="168">
        <v>2100213</v>
      </c>
      <c r="B674" s="169" t="s">
        <v>522</v>
      </c>
      <c r="C674" s="170"/>
      <c r="D674" s="172"/>
      <c r="E674" s="179" t="s">
        <v>64</v>
      </c>
      <c r="F674" s="179" t="s">
        <v>64</v>
      </c>
      <c r="G674" s="179" t="s">
        <v>64</v>
      </c>
      <c r="J674" s="179" t="s">
        <v>64</v>
      </c>
      <c r="K674" s="179" t="s">
        <v>64</v>
      </c>
      <c r="L674" s="179" t="s">
        <v>64</v>
      </c>
    </row>
    <row r="675" s="179" customFormat="1" ht="22.15" customHeight="1" spans="1:12">
      <c r="A675" s="168">
        <v>2100299</v>
      </c>
      <c r="B675" s="169" t="s">
        <v>523</v>
      </c>
      <c r="C675" s="170">
        <v>445</v>
      </c>
      <c r="D675" s="172"/>
      <c r="E675" s="179" t="s">
        <v>64</v>
      </c>
      <c r="F675" s="179" t="s">
        <v>64</v>
      </c>
      <c r="G675" s="179" t="s">
        <v>64</v>
      </c>
      <c r="J675" s="179" t="s">
        <v>64</v>
      </c>
      <c r="K675" s="179" t="s">
        <v>64</v>
      </c>
      <c r="L675" s="179" t="s">
        <v>64</v>
      </c>
    </row>
    <row r="676" s="179" customFormat="1" ht="22.15" customHeight="1" spans="1:12">
      <c r="A676" s="168">
        <v>21003</v>
      </c>
      <c r="B676" s="169" t="s">
        <v>524</v>
      </c>
      <c r="C676" s="170">
        <v>3485</v>
      </c>
      <c r="D676" s="172"/>
      <c r="E676" s="179" t="s">
        <v>64</v>
      </c>
      <c r="F676" s="179" t="s">
        <v>64</v>
      </c>
      <c r="G676" s="179" t="s">
        <v>64</v>
      </c>
      <c r="J676" s="179" t="s">
        <v>64</v>
      </c>
      <c r="K676" s="179" t="s">
        <v>64</v>
      </c>
      <c r="L676" s="179" t="s">
        <v>64</v>
      </c>
    </row>
    <row r="677" s="179" customFormat="1" ht="22.15" customHeight="1" spans="1:12">
      <c r="A677" s="168">
        <v>2100301</v>
      </c>
      <c r="B677" s="169" t="s">
        <v>525</v>
      </c>
      <c r="C677" s="170">
        <v>241</v>
      </c>
      <c r="D677" s="172"/>
      <c r="E677" s="179" t="s">
        <v>64</v>
      </c>
      <c r="F677" s="179" t="s">
        <v>64</v>
      </c>
      <c r="G677" s="179" t="s">
        <v>64</v>
      </c>
      <c r="J677" s="179" t="s">
        <v>64</v>
      </c>
      <c r="K677" s="179" t="s">
        <v>64</v>
      </c>
      <c r="L677" s="179" t="s">
        <v>64</v>
      </c>
    </row>
    <row r="678" s="179" customFormat="1" ht="22.15" customHeight="1" spans="1:12">
      <c r="A678" s="168">
        <v>2100302</v>
      </c>
      <c r="B678" s="169" t="s">
        <v>526</v>
      </c>
      <c r="C678" s="170">
        <v>684</v>
      </c>
      <c r="D678" s="172"/>
      <c r="E678" s="179" t="s">
        <v>64</v>
      </c>
      <c r="F678" s="179" t="s">
        <v>64</v>
      </c>
      <c r="G678" s="179" t="s">
        <v>64</v>
      </c>
      <c r="J678" s="179" t="s">
        <v>64</v>
      </c>
      <c r="K678" s="179" t="s">
        <v>64</v>
      </c>
      <c r="L678" s="179" t="s">
        <v>64</v>
      </c>
    </row>
    <row r="679" s="179" customFormat="1" ht="22.15" customHeight="1" spans="1:12">
      <c r="A679" s="168">
        <v>2100399</v>
      </c>
      <c r="B679" s="169" t="s">
        <v>527</v>
      </c>
      <c r="C679" s="170">
        <v>2560</v>
      </c>
      <c r="D679" s="172"/>
      <c r="E679" s="179" t="s">
        <v>64</v>
      </c>
      <c r="F679" s="179" t="s">
        <v>64</v>
      </c>
      <c r="G679" s="179" t="s">
        <v>64</v>
      </c>
      <c r="J679" s="179" t="s">
        <v>64</v>
      </c>
      <c r="K679" s="179" t="s">
        <v>64</v>
      </c>
      <c r="L679" s="179" t="s">
        <v>64</v>
      </c>
    </row>
    <row r="680" s="161" customFormat="1" ht="22.15" customHeight="1" spans="1:12">
      <c r="A680" s="191">
        <v>21004</v>
      </c>
      <c r="B680" s="192" t="s">
        <v>528</v>
      </c>
      <c r="C680" s="193">
        <v>25488</v>
      </c>
      <c r="D680" s="195"/>
      <c r="E680" s="161" t="s">
        <v>64</v>
      </c>
      <c r="F680" s="161" t="s">
        <v>64</v>
      </c>
      <c r="G680" s="161" t="s">
        <v>64</v>
      </c>
      <c r="J680" s="161" t="s">
        <v>64</v>
      </c>
      <c r="K680" s="161" t="s">
        <v>64</v>
      </c>
      <c r="L680" s="161" t="s">
        <v>64</v>
      </c>
    </row>
    <row r="681" s="179" customFormat="1" ht="22.15" customHeight="1" spans="1:12">
      <c r="A681" s="168">
        <v>2100401</v>
      </c>
      <c r="B681" s="169" t="s">
        <v>529</v>
      </c>
      <c r="C681" s="170">
        <v>2561</v>
      </c>
      <c r="D681" s="172"/>
      <c r="E681" s="179" t="s">
        <v>64</v>
      </c>
      <c r="F681" s="179" t="s">
        <v>64</v>
      </c>
      <c r="G681" s="179" t="s">
        <v>64</v>
      </c>
      <c r="J681" s="179" t="s">
        <v>64</v>
      </c>
      <c r="K681" s="179" t="s">
        <v>64</v>
      </c>
      <c r="L681" s="179" t="s">
        <v>64</v>
      </c>
    </row>
    <row r="682" s="179" customFormat="1" ht="22.15" customHeight="1" spans="1:12">
      <c r="A682" s="168">
        <v>2100402</v>
      </c>
      <c r="B682" s="169" t="s">
        <v>530</v>
      </c>
      <c r="C682" s="170">
        <v>372</v>
      </c>
      <c r="D682" s="172"/>
      <c r="E682" s="179" t="s">
        <v>64</v>
      </c>
      <c r="F682" s="179" t="s">
        <v>64</v>
      </c>
      <c r="G682" s="179" t="s">
        <v>64</v>
      </c>
      <c r="J682" s="179" t="s">
        <v>64</v>
      </c>
      <c r="K682" s="179" t="s">
        <v>64</v>
      </c>
      <c r="L682" s="179" t="s">
        <v>64</v>
      </c>
    </row>
    <row r="683" s="161" customFormat="1" ht="22.15" customHeight="1" spans="1:12">
      <c r="A683" s="191">
        <v>2100403</v>
      </c>
      <c r="B683" s="192" t="s">
        <v>531</v>
      </c>
      <c r="C683" s="193">
        <v>3593</v>
      </c>
      <c r="D683" s="195"/>
      <c r="E683" s="161" t="s">
        <v>64</v>
      </c>
      <c r="F683" s="161" t="s">
        <v>64</v>
      </c>
      <c r="G683" s="161" t="s">
        <v>64</v>
      </c>
      <c r="J683" s="161" t="s">
        <v>64</v>
      </c>
      <c r="K683" s="161" t="s">
        <v>64</v>
      </c>
      <c r="L683" s="161" t="s">
        <v>64</v>
      </c>
    </row>
    <row r="684" s="179" customFormat="1" ht="22.15" customHeight="1" spans="1:12">
      <c r="A684" s="168">
        <v>2100404</v>
      </c>
      <c r="B684" s="169" t="s">
        <v>532</v>
      </c>
      <c r="C684" s="170">
        <v>1802</v>
      </c>
      <c r="D684" s="172"/>
      <c r="E684" s="179" t="s">
        <v>64</v>
      </c>
      <c r="F684" s="179" t="s">
        <v>64</v>
      </c>
      <c r="G684" s="179" t="s">
        <v>64</v>
      </c>
      <c r="J684" s="179" t="s">
        <v>64</v>
      </c>
      <c r="K684" s="179" t="s">
        <v>64</v>
      </c>
      <c r="L684" s="179" t="s">
        <v>64</v>
      </c>
    </row>
    <row r="685" s="179" customFormat="1" ht="22.15" customHeight="1" spans="1:12">
      <c r="A685" s="168">
        <v>2100405</v>
      </c>
      <c r="B685" s="169" t="s">
        <v>533</v>
      </c>
      <c r="C685" s="170"/>
      <c r="D685" s="172"/>
      <c r="E685" s="179" t="s">
        <v>64</v>
      </c>
      <c r="F685" s="179" t="s">
        <v>64</v>
      </c>
      <c r="G685" s="179" t="s">
        <v>64</v>
      </c>
      <c r="J685" s="179" t="s">
        <v>64</v>
      </c>
      <c r="K685" s="179" t="s">
        <v>64</v>
      </c>
      <c r="L685" s="179" t="s">
        <v>64</v>
      </c>
    </row>
    <row r="686" s="179" customFormat="1" ht="22.15" customHeight="1" spans="1:12">
      <c r="A686" s="168">
        <v>2100406</v>
      </c>
      <c r="B686" s="169" t="s">
        <v>534</v>
      </c>
      <c r="C686" s="170">
        <v>12</v>
      </c>
      <c r="D686" s="172"/>
      <c r="E686" s="179" t="s">
        <v>64</v>
      </c>
      <c r="F686" s="179" t="s">
        <v>64</v>
      </c>
      <c r="G686" s="179" t="s">
        <v>64</v>
      </c>
      <c r="J686" s="179" t="s">
        <v>64</v>
      </c>
      <c r="K686" s="179" t="s">
        <v>64</v>
      </c>
      <c r="L686" s="179" t="s">
        <v>64</v>
      </c>
    </row>
    <row r="687" s="161" customFormat="1" ht="22.15" customHeight="1" spans="1:12">
      <c r="A687" s="191">
        <v>2100407</v>
      </c>
      <c r="B687" s="192" t="s">
        <v>535</v>
      </c>
      <c r="C687" s="193"/>
      <c r="D687" s="195"/>
      <c r="E687" s="161" t="s">
        <v>64</v>
      </c>
      <c r="F687" s="161" t="s">
        <v>64</v>
      </c>
      <c r="G687" s="161" t="s">
        <v>64</v>
      </c>
      <c r="J687" s="161" t="s">
        <v>64</v>
      </c>
      <c r="K687" s="161" t="s">
        <v>64</v>
      </c>
      <c r="L687" s="161" t="s">
        <v>64</v>
      </c>
    </row>
    <row r="688" s="179" customFormat="1" ht="22.15" customHeight="1" spans="1:12">
      <c r="A688" s="168">
        <v>2100408</v>
      </c>
      <c r="B688" s="169" t="s">
        <v>536</v>
      </c>
      <c r="C688" s="170">
        <v>6515</v>
      </c>
      <c r="D688" s="172"/>
      <c r="E688" s="179" t="s">
        <v>64</v>
      </c>
      <c r="F688" s="179" t="s">
        <v>64</v>
      </c>
      <c r="G688" s="179" t="s">
        <v>64</v>
      </c>
      <c r="J688" s="179" t="s">
        <v>64</v>
      </c>
      <c r="K688" s="179" t="s">
        <v>64</v>
      </c>
      <c r="L688" s="179" t="s">
        <v>64</v>
      </c>
    </row>
    <row r="689" s="179" customFormat="1" ht="22.15" customHeight="1" spans="1:12">
      <c r="A689" s="168">
        <v>2100409</v>
      </c>
      <c r="B689" s="169" t="s">
        <v>537</v>
      </c>
      <c r="C689" s="170">
        <v>939</v>
      </c>
      <c r="D689" s="172"/>
      <c r="E689" s="179" t="s">
        <v>64</v>
      </c>
      <c r="F689" s="179" t="s">
        <v>64</v>
      </c>
      <c r="G689" s="179" t="s">
        <v>64</v>
      </c>
      <c r="J689" s="179" t="s">
        <v>64</v>
      </c>
      <c r="K689" s="179" t="s">
        <v>64</v>
      </c>
      <c r="L689" s="179" t="s">
        <v>64</v>
      </c>
    </row>
    <row r="690" s="161" customFormat="1" ht="22.15" customHeight="1" spans="1:12">
      <c r="A690" s="191">
        <v>2100410</v>
      </c>
      <c r="B690" s="192" t="s">
        <v>538</v>
      </c>
      <c r="C690" s="193">
        <v>820</v>
      </c>
      <c r="D690" s="195"/>
      <c r="E690" s="161" t="s">
        <v>64</v>
      </c>
      <c r="F690" s="161" t="s">
        <v>64</v>
      </c>
      <c r="G690" s="161" t="s">
        <v>64</v>
      </c>
      <c r="J690" s="161" t="s">
        <v>64</v>
      </c>
      <c r="K690" s="161" t="s">
        <v>64</v>
      </c>
      <c r="L690" s="161" t="s">
        <v>64</v>
      </c>
    </row>
    <row r="691" customFormat="1" ht="22.15" customHeight="1" spans="1:12">
      <c r="A691" s="191">
        <v>2100499</v>
      </c>
      <c r="B691" s="192" t="s">
        <v>539</v>
      </c>
      <c r="C691" s="193">
        <v>8874</v>
      </c>
      <c r="D691" s="195"/>
      <c r="E691" t="s">
        <v>64</v>
      </c>
      <c r="F691" t="s">
        <v>64</v>
      </c>
      <c r="G691" t="s">
        <v>64</v>
      </c>
      <c r="J691" t="s">
        <v>64</v>
      </c>
      <c r="K691" t="s">
        <v>64</v>
      </c>
      <c r="L691" t="s">
        <v>64</v>
      </c>
    </row>
    <row r="692" customFormat="1" ht="22.15" customHeight="1" spans="1:12">
      <c r="A692" s="191">
        <v>21007</v>
      </c>
      <c r="B692" s="192" t="s">
        <v>540</v>
      </c>
      <c r="C692" s="193">
        <v>2963</v>
      </c>
      <c r="D692" s="195"/>
      <c r="E692" t="s">
        <v>64</v>
      </c>
      <c r="F692" t="s">
        <v>64</v>
      </c>
      <c r="G692" t="s">
        <v>64</v>
      </c>
      <c r="J692" t="s">
        <v>64</v>
      </c>
      <c r="K692" t="s">
        <v>64</v>
      </c>
      <c r="L692" t="s">
        <v>64</v>
      </c>
    </row>
    <row r="693" s="178" customFormat="1" ht="22.15" customHeight="1" spans="1:12">
      <c r="A693" s="168">
        <v>2100716</v>
      </c>
      <c r="B693" s="169" t="s">
        <v>541</v>
      </c>
      <c r="C693" s="170">
        <v>18</v>
      </c>
      <c r="D693" s="172"/>
      <c r="E693" s="178" t="s">
        <v>64</v>
      </c>
      <c r="F693" s="178" t="s">
        <v>64</v>
      </c>
      <c r="G693" s="178" t="s">
        <v>64</v>
      </c>
      <c r="J693" s="178" t="s">
        <v>64</v>
      </c>
      <c r="K693" s="178" t="s">
        <v>64</v>
      </c>
      <c r="L693" s="178" t="s">
        <v>64</v>
      </c>
    </row>
    <row r="694" s="178" customFormat="1" ht="22.15" customHeight="1" spans="1:12">
      <c r="A694" s="168">
        <v>2100717</v>
      </c>
      <c r="B694" s="169" t="s">
        <v>542</v>
      </c>
      <c r="C694" s="170">
        <v>2763</v>
      </c>
      <c r="D694" s="172"/>
      <c r="E694" s="178" t="s">
        <v>64</v>
      </c>
      <c r="F694" s="178" t="s">
        <v>64</v>
      </c>
      <c r="G694" s="178" t="s">
        <v>64</v>
      </c>
      <c r="J694" s="178" t="s">
        <v>64</v>
      </c>
      <c r="K694" s="178" t="s">
        <v>64</v>
      </c>
      <c r="L694" s="178" t="s">
        <v>64</v>
      </c>
    </row>
    <row r="695" customFormat="1" ht="22.15" customHeight="1" spans="1:12">
      <c r="A695" s="191">
        <v>2100799</v>
      </c>
      <c r="B695" s="192" t="s">
        <v>543</v>
      </c>
      <c r="C695" s="193">
        <v>182</v>
      </c>
      <c r="D695" s="195"/>
      <c r="E695" t="s">
        <v>64</v>
      </c>
      <c r="F695" t="s">
        <v>64</v>
      </c>
      <c r="G695" t="s">
        <v>64</v>
      </c>
      <c r="J695" t="s">
        <v>64</v>
      </c>
      <c r="K695" t="s">
        <v>64</v>
      </c>
      <c r="L695" t="s">
        <v>64</v>
      </c>
    </row>
    <row r="696" s="178" customFormat="1" ht="22.15" customHeight="1" spans="1:12">
      <c r="A696" s="168">
        <v>21011</v>
      </c>
      <c r="B696" s="169" t="s">
        <v>544</v>
      </c>
      <c r="C696" s="170">
        <v>10192</v>
      </c>
      <c r="D696" s="172"/>
      <c r="E696" s="178" t="s">
        <v>64</v>
      </c>
      <c r="F696" s="178" t="s">
        <v>64</v>
      </c>
      <c r="G696" s="178" t="s">
        <v>64</v>
      </c>
      <c r="J696" s="178" t="s">
        <v>64</v>
      </c>
      <c r="K696" s="178" t="s">
        <v>64</v>
      </c>
      <c r="L696" s="178" t="s">
        <v>64</v>
      </c>
    </row>
    <row r="697" s="178" customFormat="1" ht="22.15" customHeight="1" spans="1:12">
      <c r="A697" s="168">
        <v>2101101</v>
      </c>
      <c r="B697" s="169" t="s">
        <v>545</v>
      </c>
      <c r="C697" s="170">
        <v>3684</v>
      </c>
      <c r="D697" s="172"/>
      <c r="E697" s="178" t="s">
        <v>64</v>
      </c>
      <c r="F697" s="178" t="s">
        <v>64</v>
      </c>
      <c r="G697" s="178" t="s">
        <v>64</v>
      </c>
      <c r="J697" s="178" t="s">
        <v>64</v>
      </c>
      <c r="K697" s="178" t="s">
        <v>64</v>
      </c>
      <c r="L697" s="178" t="s">
        <v>64</v>
      </c>
    </row>
    <row r="698" s="178" customFormat="1" ht="22.15" customHeight="1" spans="1:12">
      <c r="A698" s="168">
        <v>2101102</v>
      </c>
      <c r="B698" s="169" t="s">
        <v>546</v>
      </c>
      <c r="C698" s="170">
        <v>3607</v>
      </c>
      <c r="D698" s="172"/>
      <c r="E698" s="178" t="s">
        <v>64</v>
      </c>
      <c r="F698" s="178" t="s">
        <v>64</v>
      </c>
      <c r="G698" s="178" t="s">
        <v>64</v>
      </c>
      <c r="J698" s="178" t="s">
        <v>64</v>
      </c>
      <c r="K698" s="178" t="s">
        <v>64</v>
      </c>
      <c r="L698" s="178" t="s">
        <v>64</v>
      </c>
    </row>
    <row r="699" s="178" customFormat="1" ht="22.15" customHeight="1" spans="1:12">
      <c r="A699" s="168">
        <v>2101103</v>
      </c>
      <c r="B699" s="169" t="s">
        <v>547</v>
      </c>
      <c r="C699" s="170">
        <v>2317</v>
      </c>
      <c r="D699" s="172"/>
      <c r="E699" s="178" t="s">
        <v>64</v>
      </c>
      <c r="F699" s="178" t="s">
        <v>64</v>
      </c>
      <c r="G699" s="178" t="s">
        <v>64</v>
      </c>
      <c r="J699" s="178" t="s">
        <v>64</v>
      </c>
      <c r="K699" s="178" t="s">
        <v>64</v>
      </c>
      <c r="L699" s="178" t="s">
        <v>64</v>
      </c>
    </row>
    <row r="700" s="178" customFormat="1" ht="22.15" customHeight="1" spans="1:12">
      <c r="A700" s="168">
        <v>2101199</v>
      </c>
      <c r="B700" s="169" t="s">
        <v>548</v>
      </c>
      <c r="C700" s="170">
        <v>584</v>
      </c>
      <c r="D700" s="172"/>
      <c r="E700" s="178" t="s">
        <v>64</v>
      </c>
      <c r="F700" s="178" t="s">
        <v>64</v>
      </c>
      <c r="G700" s="178" t="s">
        <v>64</v>
      </c>
      <c r="J700" s="178" t="s">
        <v>64</v>
      </c>
      <c r="K700" s="178" t="s">
        <v>64</v>
      </c>
      <c r="L700" s="178" t="s">
        <v>64</v>
      </c>
    </row>
    <row r="701" s="178" customFormat="1" ht="22.15" customHeight="1" spans="1:12">
      <c r="A701" s="168">
        <v>21012</v>
      </c>
      <c r="B701" s="169" t="s">
        <v>549</v>
      </c>
      <c r="C701" s="170">
        <v>23587</v>
      </c>
      <c r="D701" s="172"/>
      <c r="E701" s="178" t="s">
        <v>64</v>
      </c>
      <c r="F701" s="178" t="s">
        <v>64</v>
      </c>
      <c r="G701" s="178" t="s">
        <v>64</v>
      </c>
      <c r="J701" s="178" t="s">
        <v>64</v>
      </c>
      <c r="K701" s="178" t="s">
        <v>64</v>
      </c>
      <c r="L701" s="178" t="s">
        <v>64</v>
      </c>
    </row>
    <row r="702" s="178" customFormat="1" ht="22.15" customHeight="1" spans="1:12">
      <c r="A702" s="168">
        <v>2101201</v>
      </c>
      <c r="B702" s="169" t="s">
        <v>550</v>
      </c>
      <c r="C702" s="170">
        <v>643</v>
      </c>
      <c r="D702" s="172"/>
      <c r="E702" s="178" t="s">
        <v>64</v>
      </c>
      <c r="F702" s="178" t="s">
        <v>64</v>
      </c>
      <c r="G702" s="178" t="s">
        <v>64</v>
      </c>
      <c r="J702" s="178" t="s">
        <v>64</v>
      </c>
      <c r="K702" s="178" t="s">
        <v>64</v>
      </c>
      <c r="L702" s="178" t="s">
        <v>64</v>
      </c>
    </row>
    <row r="703" customFormat="1" ht="22.15" customHeight="1" spans="1:12">
      <c r="A703" s="191">
        <v>2101202</v>
      </c>
      <c r="B703" s="192" t="s">
        <v>551</v>
      </c>
      <c r="C703" s="193">
        <v>22944</v>
      </c>
      <c r="D703" s="195"/>
      <c r="E703" t="s">
        <v>64</v>
      </c>
      <c r="F703" t="s">
        <v>64</v>
      </c>
      <c r="G703" t="s">
        <v>64</v>
      </c>
      <c r="J703" t="s">
        <v>64</v>
      </c>
      <c r="K703" t="s">
        <v>64</v>
      </c>
      <c r="L703" t="s">
        <v>64</v>
      </c>
    </row>
    <row r="704" s="178" customFormat="1" ht="22.15" customHeight="1" spans="1:12">
      <c r="A704" s="168">
        <v>2101299</v>
      </c>
      <c r="B704" s="169" t="s">
        <v>552</v>
      </c>
      <c r="C704" s="170"/>
      <c r="D704" s="172"/>
      <c r="E704" s="178" t="s">
        <v>64</v>
      </c>
      <c r="F704" s="178" t="s">
        <v>64</v>
      </c>
      <c r="G704" s="178" t="s">
        <v>64</v>
      </c>
      <c r="J704" s="178" t="s">
        <v>64</v>
      </c>
      <c r="K704" s="178" t="s">
        <v>64</v>
      </c>
      <c r="L704" s="178" t="s">
        <v>64</v>
      </c>
    </row>
    <row r="705" s="178" customFormat="1" ht="22.15" customHeight="1" spans="1:12">
      <c r="A705" s="168">
        <v>21013</v>
      </c>
      <c r="B705" s="169" t="s">
        <v>553</v>
      </c>
      <c r="C705" s="170">
        <v>2978</v>
      </c>
      <c r="D705" s="168"/>
      <c r="E705" s="178" t="s">
        <v>64</v>
      </c>
      <c r="F705" s="178" t="s">
        <v>64</v>
      </c>
      <c r="G705" s="178" t="s">
        <v>64</v>
      </c>
      <c r="J705" s="178" t="s">
        <v>64</v>
      </c>
      <c r="K705" s="178" t="s">
        <v>64</v>
      </c>
      <c r="L705" s="178" t="s">
        <v>64</v>
      </c>
    </row>
    <row r="706" customFormat="1" ht="22.15" customHeight="1" spans="1:12">
      <c r="A706" s="191">
        <v>2101301</v>
      </c>
      <c r="B706" s="192" t="s">
        <v>554</v>
      </c>
      <c r="C706" s="193">
        <v>1368</v>
      </c>
      <c r="D706" s="200"/>
      <c r="E706" t="s">
        <v>64</v>
      </c>
      <c r="F706" t="s">
        <v>64</v>
      </c>
      <c r="G706" t="s">
        <v>64</v>
      </c>
      <c r="J706" t="s">
        <v>64</v>
      </c>
      <c r="K706" t="s">
        <v>64</v>
      </c>
      <c r="L706" t="s">
        <v>64</v>
      </c>
    </row>
    <row r="707" customFormat="1" ht="22.15" customHeight="1" spans="1:12">
      <c r="A707" s="191">
        <v>2101302</v>
      </c>
      <c r="B707" s="192" t="s">
        <v>555</v>
      </c>
      <c r="C707" s="193"/>
      <c r="D707" s="195"/>
      <c r="E707" t="s">
        <v>64</v>
      </c>
      <c r="F707" t="s">
        <v>64</v>
      </c>
      <c r="G707" t="s">
        <v>64</v>
      </c>
      <c r="J707" t="s">
        <v>64</v>
      </c>
      <c r="K707" t="s">
        <v>64</v>
      </c>
      <c r="L707" t="s">
        <v>64</v>
      </c>
    </row>
    <row r="708" customFormat="1" ht="22.15" customHeight="1" spans="1:12">
      <c r="A708" s="191">
        <v>2101399</v>
      </c>
      <c r="B708" s="192" t="s">
        <v>556</v>
      </c>
      <c r="C708" s="193">
        <v>1610</v>
      </c>
      <c r="D708" s="195"/>
      <c r="E708" t="s">
        <v>64</v>
      </c>
      <c r="F708" t="s">
        <v>64</v>
      </c>
      <c r="G708" t="s">
        <v>64</v>
      </c>
      <c r="J708" t="s">
        <v>64</v>
      </c>
      <c r="K708" t="s">
        <v>64</v>
      </c>
      <c r="L708" t="s">
        <v>64</v>
      </c>
    </row>
    <row r="709" s="178" customFormat="1" ht="22.15" customHeight="1" spans="1:12">
      <c r="A709" s="168">
        <v>21014</v>
      </c>
      <c r="B709" s="169" t="s">
        <v>557</v>
      </c>
      <c r="C709" s="170">
        <v>178</v>
      </c>
      <c r="D709" s="172"/>
      <c r="E709" s="178" t="s">
        <v>64</v>
      </c>
      <c r="F709" s="178" t="s">
        <v>64</v>
      </c>
      <c r="G709" s="178" t="s">
        <v>64</v>
      </c>
      <c r="J709" s="178" t="s">
        <v>64</v>
      </c>
      <c r="K709" s="178" t="s">
        <v>64</v>
      </c>
      <c r="L709" s="178" t="s">
        <v>64</v>
      </c>
    </row>
    <row r="710" s="178" customFormat="1" ht="22.15" customHeight="1" spans="1:12">
      <c r="A710" s="168">
        <v>2101401</v>
      </c>
      <c r="B710" s="169" t="s">
        <v>558</v>
      </c>
      <c r="C710" s="170">
        <v>178</v>
      </c>
      <c r="D710" s="172"/>
      <c r="E710" s="178" t="s">
        <v>64</v>
      </c>
      <c r="F710" s="178" t="s">
        <v>64</v>
      </c>
      <c r="G710" s="178" t="s">
        <v>64</v>
      </c>
      <c r="J710" s="178" t="s">
        <v>64</v>
      </c>
      <c r="K710" s="178" t="s">
        <v>64</v>
      </c>
      <c r="L710" s="178" t="s">
        <v>64</v>
      </c>
    </row>
    <row r="711" customFormat="1" ht="22.15" customHeight="1" spans="1:12">
      <c r="A711" s="191">
        <v>2101499</v>
      </c>
      <c r="B711" s="192" t="s">
        <v>559</v>
      </c>
      <c r="C711" s="193"/>
      <c r="D711" s="195"/>
      <c r="E711" t="s">
        <v>64</v>
      </c>
      <c r="F711" t="s">
        <v>64</v>
      </c>
      <c r="G711" t="s">
        <v>64</v>
      </c>
      <c r="J711" t="s">
        <v>64</v>
      </c>
      <c r="K711" t="s">
        <v>64</v>
      </c>
      <c r="L711" t="s">
        <v>64</v>
      </c>
    </row>
    <row r="712" customFormat="1" ht="22.15" customHeight="1" spans="1:12">
      <c r="A712" s="191">
        <v>21015</v>
      </c>
      <c r="B712" s="192" t="s">
        <v>560</v>
      </c>
      <c r="C712" s="193">
        <v>949</v>
      </c>
      <c r="D712" s="195"/>
      <c r="E712" t="s">
        <v>64</v>
      </c>
      <c r="F712" t="s">
        <v>64</v>
      </c>
      <c r="G712" t="s">
        <v>64</v>
      </c>
      <c r="J712" t="s">
        <v>64</v>
      </c>
      <c r="K712" t="s">
        <v>64</v>
      </c>
      <c r="L712" t="s">
        <v>64</v>
      </c>
    </row>
    <row r="713" s="178" customFormat="1" ht="22.15" customHeight="1" spans="1:12">
      <c r="A713" s="168">
        <v>2101501</v>
      </c>
      <c r="B713" s="169" t="s">
        <v>66</v>
      </c>
      <c r="C713" s="170">
        <v>627</v>
      </c>
      <c r="D713" s="172"/>
      <c r="E713" s="178" t="s">
        <v>64</v>
      </c>
      <c r="F713" s="178" t="s">
        <v>64</v>
      </c>
      <c r="G713" s="178" t="s">
        <v>64</v>
      </c>
      <c r="J713" s="178" t="s">
        <v>64</v>
      </c>
      <c r="K713" s="178" t="s">
        <v>64</v>
      </c>
      <c r="L713" s="178" t="s">
        <v>64</v>
      </c>
    </row>
    <row r="714" s="178" customFormat="1" ht="22.15" customHeight="1" spans="1:12">
      <c r="A714" s="168">
        <v>2101502</v>
      </c>
      <c r="B714" s="169" t="s">
        <v>67</v>
      </c>
      <c r="C714" s="170"/>
      <c r="D714" s="172"/>
      <c r="E714" s="178" t="s">
        <v>64</v>
      </c>
      <c r="F714" s="178" t="s">
        <v>64</v>
      </c>
      <c r="G714" s="178" t="s">
        <v>64</v>
      </c>
      <c r="J714" s="178" t="s">
        <v>64</v>
      </c>
      <c r="K714" s="178" t="s">
        <v>64</v>
      </c>
      <c r="L714" s="178" t="s">
        <v>64</v>
      </c>
    </row>
    <row r="715" s="178" customFormat="1" ht="22.15" customHeight="1" spans="1:12">
      <c r="A715" s="168">
        <v>2101503</v>
      </c>
      <c r="B715" s="169" t="s">
        <v>68</v>
      </c>
      <c r="C715" s="170"/>
      <c r="D715" s="172"/>
      <c r="E715" s="178" t="s">
        <v>64</v>
      </c>
      <c r="F715" s="178" t="s">
        <v>64</v>
      </c>
      <c r="G715" s="178" t="s">
        <v>64</v>
      </c>
      <c r="J715" s="178" t="s">
        <v>64</v>
      </c>
      <c r="K715" s="178" t="s">
        <v>64</v>
      </c>
      <c r="L715" s="178" t="s">
        <v>64</v>
      </c>
    </row>
    <row r="716" s="178" customFormat="1" ht="22.15" customHeight="1" spans="1:12">
      <c r="A716" s="168">
        <v>2101504</v>
      </c>
      <c r="B716" s="169" t="s">
        <v>106</v>
      </c>
      <c r="C716" s="170"/>
      <c r="D716" s="168"/>
      <c r="E716" s="178" t="s">
        <v>64</v>
      </c>
      <c r="F716" s="178" t="s">
        <v>64</v>
      </c>
      <c r="G716" s="178" t="s">
        <v>64</v>
      </c>
      <c r="J716" s="178" t="s">
        <v>64</v>
      </c>
      <c r="K716" s="178" t="s">
        <v>64</v>
      </c>
      <c r="L716" s="178" t="s">
        <v>64</v>
      </c>
    </row>
    <row r="717" customFormat="1" ht="22.15" customHeight="1" spans="1:12">
      <c r="A717" s="191">
        <v>2101505</v>
      </c>
      <c r="B717" s="192" t="s">
        <v>561</v>
      </c>
      <c r="C717" s="193">
        <v>162</v>
      </c>
      <c r="D717" s="200"/>
      <c r="E717" t="s">
        <v>64</v>
      </c>
      <c r="F717" t="s">
        <v>64</v>
      </c>
      <c r="G717" t="s">
        <v>64</v>
      </c>
      <c r="J717" t="s">
        <v>64</v>
      </c>
      <c r="K717" t="s">
        <v>64</v>
      </c>
      <c r="L717" t="s">
        <v>64</v>
      </c>
    </row>
    <row r="718" customFormat="1" ht="22.15" customHeight="1" spans="1:12">
      <c r="A718" s="191">
        <v>2101506</v>
      </c>
      <c r="B718" s="192" t="s">
        <v>562</v>
      </c>
      <c r="C718" s="193">
        <v>111</v>
      </c>
      <c r="D718" s="195"/>
      <c r="E718" t="s">
        <v>64</v>
      </c>
      <c r="F718" t="s">
        <v>64</v>
      </c>
      <c r="G718" t="s">
        <v>64</v>
      </c>
      <c r="J718" t="s">
        <v>64</v>
      </c>
      <c r="K718" t="s">
        <v>64</v>
      </c>
      <c r="L718" t="s">
        <v>64</v>
      </c>
    </row>
    <row r="719" customFormat="1" ht="22.15" customHeight="1" spans="1:12">
      <c r="A719" s="191">
        <v>2101550</v>
      </c>
      <c r="B719" s="192" t="s">
        <v>75</v>
      </c>
      <c r="C719" s="193"/>
      <c r="D719" s="195"/>
      <c r="E719" t="s">
        <v>64</v>
      </c>
      <c r="F719" t="s">
        <v>64</v>
      </c>
      <c r="G719" t="s">
        <v>64</v>
      </c>
      <c r="J719" t="s">
        <v>64</v>
      </c>
      <c r="K719" t="s">
        <v>64</v>
      </c>
      <c r="L719" t="s">
        <v>64</v>
      </c>
    </row>
    <row r="720" customFormat="1" ht="22.15" customHeight="1" spans="1:12">
      <c r="A720" s="191">
        <v>2101599</v>
      </c>
      <c r="B720" s="192" t="s">
        <v>563</v>
      </c>
      <c r="C720" s="193">
        <v>49</v>
      </c>
      <c r="D720" s="195"/>
      <c r="E720" t="s">
        <v>64</v>
      </c>
      <c r="F720" t="s">
        <v>64</v>
      </c>
      <c r="G720" t="s">
        <v>64</v>
      </c>
      <c r="J720" t="s">
        <v>64</v>
      </c>
      <c r="K720" t="s">
        <v>64</v>
      </c>
      <c r="L720" t="s">
        <v>64</v>
      </c>
    </row>
    <row r="721" customFormat="1" ht="22.15" customHeight="1" spans="1:12">
      <c r="A721" s="191">
        <v>21017</v>
      </c>
      <c r="B721" s="192" t="s">
        <v>564</v>
      </c>
      <c r="C721" s="193"/>
      <c r="D721" s="195"/>
      <c r="E721" t="s">
        <v>64</v>
      </c>
      <c r="F721" t="s">
        <v>64</v>
      </c>
      <c r="G721" t="s">
        <v>64</v>
      </c>
      <c r="J721" t="s">
        <v>64</v>
      </c>
      <c r="K721" t="s">
        <v>64</v>
      </c>
      <c r="L721" t="s">
        <v>64</v>
      </c>
    </row>
    <row r="722" s="178" customFormat="1" ht="22.15" customHeight="1" spans="1:12">
      <c r="A722" s="168">
        <v>2101701</v>
      </c>
      <c r="B722" s="169" t="s">
        <v>66</v>
      </c>
      <c r="C722" s="170"/>
      <c r="D722" s="172"/>
      <c r="E722" s="178" t="s">
        <v>64</v>
      </c>
      <c r="F722" s="178" t="s">
        <v>64</v>
      </c>
      <c r="G722" s="178" t="s">
        <v>64</v>
      </c>
      <c r="J722" s="178" t="s">
        <v>64</v>
      </c>
      <c r="K722" s="178" t="s">
        <v>64</v>
      </c>
      <c r="L722" s="178" t="s">
        <v>64</v>
      </c>
    </row>
    <row r="723" s="178" customFormat="1" ht="22.15" customHeight="1" spans="1:12">
      <c r="A723" s="168">
        <v>2101702</v>
      </c>
      <c r="B723" s="169" t="s">
        <v>67</v>
      </c>
      <c r="C723" s="170"/>
      <c r="D723" s="172"/>
      <c r="E723" s="178" t="s">
        <v>64</v>
      </c>
      <c r="F723" s="178" t="s">
        <v>64</v>
      </c>
      <c r="G723" s="178" t="s">
        <v>64</v>
      </c>
      <c r="J723" s="178" t="s">
        <v>64</v>
      </c>
      <c r="K723" s="178" t="s">
        <v>64</v>
      </c>
      <c r="L723" s="178" t="s">
        <v>64</v>
      </c>
    </row>
    <row r="724" s="178" customFormat="1" ht="22.15" customHeight="1" spans="1:12">
      <c r="A724" s="168">
        <v>2101703</v>
      </c>
      <c r="B724" s="169" t="s">
        <v>68</v>
      </c>
      <c r="C724" s="170"/>
      <c r="D724" s="172"/>
      <c r="E724" s="178" t="s">
        <v>64</v>
      </c>
      <c r="F724" s="178" t="s">
        <v>64</v>
      </c>
      <c r="G724" s="178" t="s">
        <v>64</v>
      </c>
      <c r="J724" s="178" t="s">
        <v>64</v>
      </c>
      <c r="K724" s="178" t="s">
        <v>64</v>
      </c>
      <c r="L724" s="178" t="s">
        <v>64</v>
      </c>
    </row>
    <row r="725" s="178" customFormat="1" ht="22.15" customHeight="1" spans="1:12">
      <c r="A725" s="168">
        <v>2101704</v>
      </c>
      <c r="B725" s="169" t="s">
        <v>565</v>
      </c>
      <c r="C725" s="170"/>
      <c r="D725" s="172"/>
      <c r="E725" s="178" t="s">
        <v>64</v>
      </c>
      <c r="F725" s="178" t="s">
        <v>64</v>
      </c>
      <c r="G725" s="178" t="s">
        <v>64</v>
      </c>
      <c r="J725" s="178" t="s">
        <v>64</v>
      </c>
      <c r="K725" s="178" t="s">
        <v>64</v>
      </c>
      <c r="L725" s="178" t="s">
        <v>64</v>
      </c>
    </row>
    <row r="726" customFormat="1" ht="22.15" customHeight="1" spans="1:12">
      <c r="A726" s="191">
        <v>2101750</v>
      </c>
      <c r="B726" s="192" t="s">
        <v>75</v>
      </c>
      <c r="C726" s="193"/>
      <c r="D726" s="195"/>
      <c r="E726" t="s">
        <v>64</v>
      </c>
      <c r="F726" t="s">
        <v>64</v>
      </c>
      <c r="G726" t="s">
        <v>64</v>
      </c>
      <c r="J726" t="s">
        <v>64</v>
      </c>
      <c r="K726" t="s">
        <v>64</v>
      </c>
      <c r="L726" t="s">
        <v>64</v>
      </c>
    </row>
    <row r="727" customFormat="1" ht="22.15" customHeight="1" spans="1:12">
      <c r="A727" s="191">
        <v>2101799</v>
      </c>
      <c r="B727" s="192" t="s">
        <v>566</v>
      </c>
      <c r="C727" s="193"/>
      <c r="D727" s="191"/>
      <c r="E727" t="s">
        <v>64</v>
      </c>
      <c r="F727" t="s">
        <v>64</v>
      </c>
      <c r="G727" t="s">
        <v>64</v>
      </c>
      <c r="J727" t="s">
        <v>64</v>
      </c>
      <c r="K727" t="s">
        <v>64</v>
      </c>
      <c r="L727" t="s">
        <v>64</v>
      </c>
    </row>
    <row r="728" customFormat="1" ht="22.15" customHeight="1" spans="1:12">
      <c r="A728" s="191">
        <v>21018</v>
      </c>
      <c r="B728" s="192" t="s">
        <v>567</v>
      </c>
      <c r="C728" s="193"/>
      <c r="D728" s="200"/>
      <c r="E728" t="s">
        <v>64</v>
      </c>
      <c r="F728" t="s">
        <v>64</v>
      </c>
      <c r="G728" t="s">
        <v>64</v>
      </c>
      <c r="J728" t="s">
        <v>64</v>
      </c>
      <c r="K728" t="s">
        <v>64</v>
      </c>
      <c r="L728" t="s">
        <v>64</v>
      </c>
    </row>
    <row r="729" s="178" customFormat="1" ht="22.15" customHeight="1" spans="1:12">
      <c r="A729" s="168">
        <v>2101801</v>
      </c>
      <c r="B729" s="169" t="s">
        <v>66</v>
      </c>
      <c r="C729" s="170"/>
      <c r="D729" s="172"/>
      <c r="E729" s="178" t="s">
        <v>64</v>
      </c>
      <c r="F729" s="178" t="s">
        <v>64</v>
      </c>
      <c r="G729" s="178" t="s">
        <v>64</v>
      </c>
      <c r="J729" s="178" t="s">
        <v>64</v>
      </c>
      <c r="K729" s="178" t="s">
        <v>64</v>
      </c>
      <c r="L729" s="178" t="s">
        <v>64</v>
      </c>
    </row>
    <row r="730" s="178" customFormat="1" ht="22.15" customHeight="1" spans="1:12">
      <c r="A730" s="168">
        <v>2101802</v>
      </c>
      <c r="B730" s="169" t="s">
        <v>67</v>
      </c>
      <c r="C730" s="170"/>
      <c r="D730" s="172"/>
      <c r="E730" s="178" t="s">
        <v>64</v>
      </c>
      <c r="F730" s="178" t="s">
        <v>64</v>
      </c>
      <c r="G730" s="178" t="s">
        <v>64</v>
      </c>
      <c r="J730" s="178" t="s">
        <v>64</v>
      </c>
      <c r="K730" s="178" t="s">
        <v>64</v>
      </c>
      <c r="L730" s="178" t="s">
        <v>64</v>
      </c>
    </row>
    <row r="731" s="178" customFormat="1" ht="22.15" customHeight="1" spans="1:12">
      <c r="A731" s="174">
        <v>2101803</v>
      </c>
      <c r="B731" s="175" t="s">
        <v>68</v>
      </c>
      <c r="C731" s="170"/>
      <c r="D731" s="173"/>
      <c r="E731" s="178" t="s">
        <v>64</v>
      </c>
      <c r="F731" s="178" t="s">
        <v>64</v>
      </c>
      <c r="G731" s="178" t="s">
        <v>64</v>
      </c>
      <c r="J731" s="178" t="s">
        <v>64</v>
      </c>
      <c r="K731" s="178" t="s">
        <v>64</v>
      </c>
      <c r="L731" s="178" t="s">
        <v>64</v>
      </c>
    </row>
    <row r="732" customFormat="1" ht="22.15" customHeight="1" spans="1:12">
      <c r="A732" s="201">
        <v>2101899</v>
      </c>
      <c r="B732" s="23" t="s">
        <v>568</v>
      </c>
      <c r="C732" s="193"/>
      <c r="D732" s="200"/>
      <c r="E732" t="s">
        <v>64</v>
      </c>
      <c r="F732" t="s">
        <v>64</v>
      </c>
      <c r="G732" t="s">
        <v>64</v>
      </c>
      <c r="J732" t="s">
        <v>64</v>
      </c>
      <c r="K732" t="s">
        <v>64</v>
      </c>
      <c r="L732" t="s">
        <v>64</v>
      </c>
    </row>
    <row r="733" customFormat="1" ht="22.15" customHeight="1" spans="1:12">
      <c r="A733" s="201">
        <v>21019</v>
      </c>
      <c r="B733" s="23" t="s">
        <v>569</v>
      </c>
      <c r="C733" s="193"/>
      <c r="D733" s="200"/>
      <c r="E733" t="s">
        <v>64</v>
      </c>
      <c r="F733" t="s">
        <v>64</v>
      </c>
      <c r="G733" t="s">
        <v>64</v>
      </c>
      <c r="J733" t="s">
        <v>64</v>
      </c>
      <c r="K733" t="s">
        <v>64</v>
      </c>
      <c r="L733" t="s">
        <v>64</v>
      </c>
    </row>
    <row r="734" customFormat="1" ht="22.15" customHeight="1" spans="1:12">
      <c r="A734" s="201">
        <v>2101901</v>
      </c>
      <c r="B734" s="23" t="s">
        <v>570</v>
      </c>
      <c r="C734" s="193"/>
      <c r="D734" s="200"/>
      <c r="E734" t="s">
        <v>64</v>
      </c>
      <c r="F734" t="s">
        <v>64</v>
      </c>
      <c r="G734" t="s">
        <v>64</v>
      </c>
      <c r="J734" t="s">
        <v>64</v>
      </c>
      <c r="K734" t="s">
        <v>64</v>
      </c>
      <c r="L734" t="s">
        <v>64</v>
      </c>
    </row>
    <row r="735" customFormat="1" ht="22.15" customHeight="1" spans="1:12">
      <c r="A735" s="201">
        <v>2101999</v>
      </c>
      <c r="B735" s="23" t="s">
        <v>571</v>
      </c>
      <c r="C735" s="193"/>
      <c r="D735" s="200"/>
      <c r="E735" t="s">
        <v>64</v>
      </c>
      <c r="F735" t="s">
        <v>64</v>
      </c>
      <c r="G735" t="s">
        <v>64</v>
      </c>
      <c r="J735" t="s">
        <v>64</v>
      </c>
      <c r="K735" t="s">
        <v>64</v>
      </c>
      <c r="L735" t="s">
        <v>64</v>
      </c>
    </row>
    <row r="736" customFormat="1" ht="22.15" customHeight="1" spans="1:12">
      <c r="A736" s="201">
        <v>21099</v>
      </c>
      <c r="B736" s="23" t="s">
        <v>572</v>
      </c>
      <c r="C736" s="193">
        <v>1717</v>
      </c>
      <c r="D736" s="200"/>
      <c r="E736" t="s">
        <v>64</v>
      </c>
      <c r="F736" t="s">
        <v>64</v>
      </c>
      <c r="G736" t="s">
        <v>64</v>
      </c>
      <c r="J736" t="s">
        <v>64</v>
      </c>
      <c r="K736" t="s">
        <v>64</v>
      </c>
      <c r="L736" t="s">
        <v>64</v>
      </c>
    </row>
    <row r="737" customFormat="1" ht="22.15" customHeight="1" spans="1:12">
      <c r="A737" s="201">
        <v>2109999</v>
      </c>
      <c r="B737" s="23" t="s">
        <v>572</v>
      </c>
      <c r="C737" s="193">
        <v>1717</v>
      </c>
      <c r="D737" s="200"/>
      <c r="E737" t="s">
        <v>64</v>
      </c>
      <c r="F737" t="s">
        <v>64</v>
      </c>
      <c r="G737" t="s">
        <v>64</v>
      </c>
      <c r="J737" t="s">
        <v>64</v>
      </c>
      <c r="K737" t="s">
        <v>64</v>
      </c>
      <c r="L737" t="s">
        <v>64</v>
      </c>
    </row>
    <row r="738" customFormat="1" ht="22.15" customHeight="1" spans="1:12">
      <c r="A738" s="202">
        <v>211</v>
      </c>
      <c r="B738" s="203" t="s">
        <v>573</v>
      </c>
      <c r="C738" s="198">
        <v>41079</v>
      </c>
      <c r="D738" s="204"/>
      <c r="E738" t="s">
        <v>64</v>
      </c>
      <c r="F738" t="s">
        <v>64</v>
      </c>
      <c r="G738" t="s">
        <v>64</v>
      </c>
      <c r="J738" t="s">
        <v>64</v>
      </c>
      <c r="K738" t="s">
        <v>64</v>
      </c>
      <c r="L738" t="s">
        <v>64</v>
      </c>
    </row>
    <row r="739" customFormat="1" ht="22.15" customHeight="1" spans="1:12">
      <c r="A739" s="202">
        <v>21101</v>
      </c>
      <c r="B739" s="203" t="s">
        <v>574</v>
      </c>
      <c r="C739" s="198">
        <v>588</v>
      </c>
      <c r="D739" s="204"/>
      <c r="E739" t="s">
        <v>64</v>
      </c>
      <c r="F739" t="s">
        <v>64</v>
      </c>
      <c r="G739" t="s">
        <v>64</v>
      </c>
      <c r="J739" t="s">
        <v>64</v>
      </c>
      <c r="K739" t="s">
        <v>64</v>
      </c>
      <c r="L739" t="s">
        <v>64</v>
      </c>
    </row>
    <row r="740" customFormat="1" ht="22.15" customHeight="1" spans="1:12">
      <c r="A740" s="202">
        <v>2110101</v>
      </c>
      <c r="B740" s="203" t="s">
        <v>66</v>
      </c>
      <c r="C740" s="198">
        <v>137</v>
      </c>
      <c r="D740" s="204"/>
      <c r="E740" t="s">
        <v>64</v>
      </c>
      <c r="F740" t="s">
        <v>64</v>
      </c>
      <c r="G740" t="s">
        <v>64</v>
      </c>
      <c r="J740" t="s">
        <v>64</v>
      </c>
      <c r="K740" t="s">
        <v>64</v>
      </c>
      <c r="L740" t="s">
        <v>64</v>
      </c>
    </row>
    <row r="741" customFormat="1" ht="22.15" customHeight="1" spans="1:12">
      <c r="A741" s="202">
        <v>2110102</v>
      </c>
      <c r="B741" s="203" t="s">
        <v>67</v>
      </c>
      <c r="C741" s="198">
        <v>234</v>
      </c>
      <c r="D741" s="204"/>
      <c r="E741" t="s">
        <v>64</v>
      </c>
      <c r="F741" t="s">
        <v>64</v>
      </c>
      <c r="G741" t="s">
        <v>64</v>
      </c>
      <c r="J741" t="s">
        <v>64</v>
      </c>
      <c r="K741" t="s">
        <v>64</v>
      </c>
      <c r="L741" t="s">
        <v>64</v>
      </c>
    </row>
    <row r="742" customFormat="1" ht="22.15" customHeight="1" spans="1:12">
      <c r="A742" s="202">
        <v>2110103</v>
      </c>
      <c r="B742" s="203" t="s">
        <v>68</v>
      </c>
      <c r="C742" s="198"/>
      <c r="D742" s="204"/>
      <c r="E742" t="s">
        <v>64</v>
      </c>
      <c r="F742" t="s">
        <v>64</v>
      </c>
      <c r="G742" t="s">
        <v>64</v>
      </c>
      <c r="J742" t="s">
        <v>64</v>
      </c>
      <c r="K742" t="s">
        <v>64</v>
      </c>
      <c r="L742" t="s">
        <v>64</v>
      </c>
    </row>
    <row r="743" customFormat="1" ht="22.15" customHeight="1" spans="1:12">
      <c r="A743" s="201">
        <v>2110104</v>
      </c>
      <c r="B743" s="23" t="s">
        <v>575</v>
      </c>
      <c r="C743" s="193">
        <v>97</v>
      </c>
      <c r="D743" s="200"/>
      <c r="E743" t="s">
        <v>64</v>
      </c>
      <c r="F743" t="s">
        <v>64</v>
      </c>
      <c r="G743" t="s">
        <v>64</v>
      </c>
      <c r="J743" t="s">
        <v>64</v>
      </c>
      <c r="K743" t="s">
        <v>64</v>
      </c>
      <c r="L743" t="s">
        <v>64</v>
      </c>
    </row>
    <row r="744" customFormat="1" ht="22.15" customHeight="1" spans="1:12">
      <c r="A744" s="201">
        <v>2110105</v>
      </c>
      <c r="B744" s="23" t="s">
        <v>576</v>
      </c>
      <c r="C744" s="193">
        <v>14</v>
      </c>
      <c r="D744" s="200"/>
      <c r="E744" t="s">
        <v>64</v>
      </c>
      <c r="F744" t="s">
        <v>64</v>
      </c>
      <c r="G744" t="s">
        <v>64</v>
      </c>
      <c r="J744" t="s">
        <v>64</v>
      </c>
      <c r="K744" t="s">
        <v>64</v>
      </c>
      <c r="L744" t="s">
        <v>64</v>
      </c>
    </row>
    <row r="745" customFormat="1" ht="22.15" customHeight="1" spans="1:12">
      <c r="A745" s="201">
        <v>2110106</v>
      </c>
      <c r="B745" s="23" t="s">
        <v>577</v>
      </c>
      <c r="C745" s="193"/>
      <c r="D745" s="200"/>
      <c r="E745" t="s">
        <v>64</v>
      </c>
      <c r="F745" t="s">
        <v>64</v>
      </c>
      <c r="G745" t="s">
        <v>64</v>
      </c>
      <c r="J745" t="s">
        <v>64</v>
      </c>
      <c r="K745" t="s">
        <v>64</v>
      </c>
      <c r="L745" t="s">
        <v>64</v>
      </c>
    </row>
    <row r="746" customFormat="1" ht="22.15" customHeight="1" spans="1:12">
      <c r="A746" s="201">
        <v>2110107</v>
      </c>
      <c r="B746" s="23" t="s">
        <v>578</v>
      </c>
      <c r="C746" s="193"/>
      <c r="D746" s="200"/>
      <c r="E746" t="s">
        <v>64</v>
      </c>
      <c r="F746" t="s">
        <v>64</v>
      </c>
      <c r="G746" t="s">
        <v>64</v>
      </c>
      <c r="J746" t="s">
        <v>64</v>
      </c>
      <c r="K746" t="s">
        <v>64</v>
      </c>
      <c r="L746" t="s">
        <v>64</v>
      </c>
    </row>
    <row r="747" customFormat="1" ht="22.15" customHeight="1" spans="1:12">
      <c r="A747" s="201">
        <v>2110108</v>
      </c>
      <c r="B747" s="23" t="s">
        <v>579</v>
      </c>
      <c r="C747" s="193"/>
      <c r="D747" s="200"/>
      <c r="E747" t="s">
        <v>64</v>
      </c>
      <c r="F747" t="s">
        <v>64</v>
      </c>
      <c r="G747" t="s">
        <v>64</v>
      </c>
      <c r="J747" t="s">
        <v>64</v>
      </c>
      <c r="K747" t="s">
        <v>64</v>
      </c>
      <c r="L747" t="s">
        <v>64</v>
      </c>
    </row>
    <row r="748" customFormat="1" ht="22.15" customHeight="1" spans="1:12">
      <c r="A748" s="201">
        <v>2110199</v>
      </c>
      <c r="B748" s="23" t="s">
        <v>580</v>
      </c>
      <c r="C748" s="193">
        <v>106</v>
      </c>
      <c r="D748" s="200"/>
      <c r="E748" t="s">
        <v>64</v>
      </c>
      <c r="F748" t="s">
        <v>64</v>
      </c>
      <c r="G748" t="s">
        <v>64</v>
      </c>
      <c r="J748" t="s">
        <v>64</v>
      </c>
      <c r="K748" t="s">
        <v>64</v>
      </c>
      <c r="L748" t="s">
        <v>64</v>
      </c>
    </row>
    <row r="749" customFormat="1" ht="22.15" customHeight="1" spans="1:12">
      <c r="A749" s="201">
        <v>21102</v>
      </c>
      <c r="B749" s="23" t="s">
        <v>581</v>
      </c>
      <c r="C749" s="193">
        <v>495</v>
      </c>
      <c r="D749" s="200"/>
      <c r="E749" t="s">
        <v>64</v>
      </c>
      <c r="F749" t="s">
        <v>64</v>
      </c>
      <c r="G749" t="s">
        <v>64</v>
      </c>
      <c r="J749" t="s">
        <v>64</v>
      </c>
      <c r="K749" t="s">
        <v>64</v>
      </c>
      <c r="L749" t="s">
        <v>64</v>
      </c>
    </row>
    <row r="750" s="178" customFormat="1" ht="22.15" customHeight="1" spans="1:12">
      <c r="A750" s="174">
        <v>2110203</v>
      </c>
      <c r="B750" s="175" t="s">
        <v>582</v>
      </c>
      <c r="C750" s="170"/>
      <c r="D750" s="173"/>
      <c r="E750" s="178" t="s">
        <v>64</v>
      </c>
      <c r="F750" s="178" t="s">
        <v>64</v>
      </c>
      <c r="G750" s="178" t="s">
        <v>64</v>
      </c>
      <c r="J750" s="178" t="s">
        <v>64</v>
      </c>
      <c r="K750" s="178" t="s">
        <v>64</v>
      </c>
      <c r="L750" s="178" t="s">
        <v>64</v>
      </c>
    </row>
    <row r="751" s="178" customFormat="1" ht="22.15" customHeight="1" spans="1:12">
      <c r="A751" s="174">
        <v>2110204</v>
      </c>
      <c r="B751" s="175" t="s">
        <v>583</v>
      </c>
      <c r="C751" s="170"/>
      <c r="D751" s="173"/>
      <c r="E751" s="178" t="s">
        <v>64</v>
      </c>
      <c r="F751" s="178" t="s">
        <v>64</v>
      </c>
      <c r="G751" s="178" t="s">
        <v>64</v>
      </c>
      <c r="J751" s="178" t="s">
        <v>64</v>
      </c>
      <c r="K751" s="178" t="s">
        <v>64</v>
      </c>
      <c r="L751" s="178" t="s">
        <v>64</v>
      </c>
    </row>
    <row r="752" s="178" customFormat="1" ht="22.15" customHeight="1" spans="1:12">
      <c r="A752" s="174">
        <v>2110299</v>
      </c>
      <c r="B752" s="175" t="s">
        <v>584</v>
      </c>
      <c r="C752" s="170">
        <v>495</v>
      </c>
      <c r="D752" s="173"/>
      <c r="E752" s="178" t="s">
        <v>64</v>
      </c>
      <c r="F752" s="178" t="s">
        <v>64</v>
      </c>
      <c r="G752" s="178" t="s">
        <v>64</v>
      </c>
      <c r="J752" s="178" t="s">
        <v>64</v>
      </c>
      <c r="K752" s="178" t="s">
        <v>64</v>
      </c>
      <c r="L752" s="178" t="s">
        <v>64</v>
      </c>
    </row>
    <row r="753" s="178" customFormat="1" ht="22.15" customHeight="1" spans="1:12">
      <c r="A753" s="174">
        <v>21103</v>
      </c>
      <c r="B753" s="175" t="s">
        <v>585</v>
      </c>
      <c r="C753" s="170">
        <v>3354</v>
      </c>
      <c r="D753" s="173"/>
      <c r="E753" s="178" t="s">
        <v>64</v>
      </c>
      <c r="F753" s="178" t="s">
        <v>64</v>
      </c>
      <c r="G753" s="178" t="s">
        <v>64</v>
      </c>
      <c r="J753" s="178" t="s">
        <v>64</v>
      </c>
      <c r="K753" s="178" t="s">
        <v>64</v>
      </c>
      <c r="L753" s="178" t="s">
        <v>64</v>
      </c>
    </row>
    <row r="754" customFormat="1" ht="22.15" customHeight="1" spans="1:12">
      <c r="A754" s="201">
        <v>2110301</v>
      </c>
      <c r="B754" s="23" t="s">
        <v>586</v>
      </c>
      <c r="C754" s="193">
        <v>207</v>
      </c>
      <c r="D754" s="200"/>
      <c r="E754" t="s">
        <v>64</v>
      </c>
      <c r="F754" t="s">
        <v>64</v>
      </c>
      <c r="G754" t="s">
        <v>64</v>
      </c>
      <c r="J754" t="s">
        <v>64</v>
      </c>
      <c r="K754" t="s">
        <v>64</v>
      </c>
      <c r="L754" t="s">
        <v>64</v>
      </c>
    </row>
    <row r="755" customFormat="1" ht="22.15" customHeight="1" spans="1:12">
      <c r="A755" s="201">
        <v>2110302</v>
      </c>
      <c r="B755" s="23" t="s">
        <v>587</v>
      </c>
      <c r="C755" s="193">
        <v>2736</v>
      </c>
      <c r="D755" s="200"/>
      <c r="E755" t="s">
        <v>64</v>
      </c>
      <c r="F755" t="s">
        <v>64</v>
      </c>
      <c r="G755" t="s">
        <v>64</v>
      </c>
      <c r="J755" t="s">
        <v>64</v>
      </c>
      <c r="K755" t="s">
        <v>64</v>
      </c>
      <c r="L755" t="s">
        <v>64</v>
      </c>
    </row>
    <row r="756" customFormat="1" ht="22.15" customHeight="1" spans="1:12">
      <c r="A756" s="201">
        <v>2110303</v>
      </c>
      <c r="B756" s="23" t="s">
        <v>588</v>
      </c>
      <c r="C756" s="193"/>
      <c r="D756" s="200"/>
      <c r="E756" t="s">
        <v>64</v>
      </c>
      <c r="F756" t="s">
        <v>64</v>
      </c>
      <c r="G756" t="s">
        <v>64</v>
      </c>
      <c r="J756" t="s">
        <v>64</v>
      </c>
      <c r="K756" t="s">
        <v>64</v>
      </c>
      <c r="L756" t="s">
        <v>64</v>
      </c>
    </row>
    <row r="757" s="178" customFormat="1" ht="22.15" customHeight="1" spans="1:12">
      <c r="A757" s="174">
        <v>2110304</v>
      </c>
      <c r="B757" s="175" t="s">
        <v>589</v>
      </c>
      <c r="C757" s="170"/>
      <c r="D757" s="173"/>
      <c r="E757" s="178" t="s">
        <v>64</v>
      </c>
      <c r="F757" s="178" t="s">
        <v>64</v>
      </c>
      <c r="G757" s="178" t="s">
        <v>64</v>
      </c>
      <c r="J757" s="178" t="s">
        <v>64</v>
      </c>
      <c r="K757" s="178" t="s">
        <v>64</v>
      </c>
      <c r="L757" s="178" t="s">
        <v>64</v>
      </c>
    </row>
    <row r="758" customFormat="1" ht="22.15" customHeight="1" spans="1:12">
      <c r="A758" s="201">
        <v>2110305</v>
      </c>
      <c r="B758" s="23" t="s">
        <v>590</v>
      </c>
      <c r="C758" s="193"/>
      <c r="D758" s="200"/>
      <c r="E758" t="s">
        <v>64</v>
      </c>
      <c r="F758" t="s">
        <v>64</v>
      </c>
      <c r="G758" t="s">
        <v>64</v>
      </c>
      <c r="J758" t="s">
        <v>64</v>
      </c>
      <c r="K758" t="s">
        <v>64</v>
      </c>
      <c r="L758" t="s">
        <v>64</v>
      </c>
    </row>
    <row r="759" customFormat="1" ht="22.15" customHeight="1" spans="1:12">
      <c r="A759" s="201">
        <v>2110306</v>
      </c>
      <c r="B759" s="23" t="s">
        <v>591</v>
      </c>
      <c r="C759" s="193"/>
      <c r="D759" s="200"/>
      <c r="E759" t="s">
        <v>64</v>
      </c>
      <c r="F759" t="s">
        <v>64</v>
      </c>
      <c r="G759" t="s">
        <v>64</v>
      </c>
      <c r="J759" t="s">
        <v>64</v>
      </c>
      <c r="K759" t="s">
        <v>64</v>
      </c>
      <c r="L759" t="s">
        <v>64</v>
      </c>
    </row>
    <row r="760" customFormat="1" ht="22.15" customHeight="1" spans="1:12">
      <c r="A760" s="201">
        <v>2110307</v>
      </c>
      <c r="B760" s="23" t="s">
        <v>592</v>
      </c>
      <c r="C760" s="193"/>
      <c r="D760" s="200"/>
      <c r="E760" t="s">
        <v>64</v>
      </c>
      <c r="F760" t="s">
        <v>64</v>
      </c>
      <c r="G760" t="s">
        <v>64</v>
      </c>
      <c r="J760" t="s">
        <v>64</v>
      </c>
      <c r="K760" t="s">
        <v>64</v>
      </c>
      <c r="L760" t="s">
        <v>64</v>
      </c>
    </row>
    <row r="761" customFormat="1" ht="22.15" customHeight="1" spans="1:12">
      <c r="A761" s="201">
        <v>2110399</v>
      </c>
      <c r="B761" s="23" t="s">
        <v>593</v>
      </c>
      <c r="C761" s="193">
        <v>411</v>
      </c>
      <c r="D761" s="200"/>
      <c r="E761" t="s">
        <v>64</v>
      </c>
      <c r="F761" t="s">
        <v>64</v>
      </c>
      <c r="G761" t="s">
        <v>64</v>
      </c>
      <c r="J761" t="s">
        <v>64</v>
      </c>
      <c r="K761" t="s">
        <v>64</v>
      </c>
      <c r="L761" t="s">
        <v>64</v>
      </c>
    </row>
    <row r="762" customFormat="1" ht="22.15" customHeight="1" spans="1:12">
      <c r="A762" s="201">
        <v>21104</v>
      </c>
      <c r="B762" s="23" t="s">
        <v>594</v>
      </c>
      <c r="C762" s="193">
        <v>1057</v>
      </c>
      <c r="D762" s="200"/>
      <c r="E762" t="s">
        <v>64</v>
      </c>
      <c r="F762" t="s">
        <v>64</v>
      </c>
      <c r="G762" t="s">
        <v>64</v>
      </c>
      <c r="J762" t="s">
        <v>64</v>
      </c>
      <c r="K762" t="s">
        <v>64</v>
      </c>
      <c r="L762" t="s">
        <v>64</v>
      </c>
    </row>
    <row r="763" customFormat="1" ht="22.15" customHeight="1" spans="1:12">
      <c r="A763" s="201">
        <v>2110401</v>
      </c>
      <c r="B763" s="23" t="s">
        <v>595</v>
      </c>
      <c r="C763" s="193">
        <v>610</v>
      </c>
      <c r="D763" s="200"/>
      <c r="E763" t="s">
        <v>64</v>
      </c>
      <c r="F763" t="s">
        <v>64</v>
      </c>
      <c r="G763" t="s">
        <v>64</v>
      </c>
      <c r="J763" t="s">
        <v>64</v>
      </c>
      <c r="K763" t="s">
        <v>64</v>
      </c>
      <c r="L763" t="s">
        <v>64</v>
      </c>
    </row>
    <row r="764" customFormat="1" ht="22.15" customHeight="1" spans="1:12">
      <c r="A764" s="201">
        <v>2110402</v>
      </c>
      <c r="B764" s="23" t="s">
        <v>596</v>
      </c>
      <c r="C764" s="193">
        <v>419</v>
      </c>
      <c r="D764" s="200"/>
      <c r="E764" t="s">
        <v>64</v>
      </c>
      <c r="F764" t="s">
        <v>64</v>
      </c>
      <c r="G764" t="s">
        <v>64</v>
      </c>
      <c r="J764" t="s">
        <v>64</v>
      </c>
      <c r="K764" t="s">
        <v>64</v>
      </c>
      <c r="L764" t="s">
        <v>64</v>
      </c>
    </row>
    <row r="765" customFormat="1" ht="22.15" customHeight="1" spans="1:12">
      <c r="A765" s="201">
        <v>2110404</v>
      </c>
      <c r="B765" s="23" t="s">
        <v>597</v>
      </c>
      <c r="C765" s="193"/>
      <c r="D765" s="200"/>
      <c r="E765" t="s">
        <v>64</v>
      </c>
      <c r="F765" t="s">
        <v>64</v>
      </c>
      <c r="G765" t="s">
        <v>64</v>
      </c>
      <c r="J765" t="s">
        <v>64</v>
      </c>
      <c r="K765" t="s">
        <v>64</v>
      </c>
      <c r="L765" t="s">
        <v>64</v>
      </c>
    </row>
    <row r="766" customFormat="1" ht="22.15" customHeight="1" spans="1:12">
      <c r="A766" s="201">
        <v>2110405</v>
      </c>
      <c r="B766" s="23" t="s">
        <v>598</v>
      </c>
      <c r="C766" s="193"/>
      <c r="D766" s="200"/>
      <c r="E766" t="s">
        <v>64</v>
      </c>
      <c r="F766" t="s">
        <v>64</v>
      </c>
      <c r="G766" t="s">
        <v>64</v>
      </c>
      <c r="J766" t="s">
        <v>64</v>
      </c>
      <c r="K766" t="s">
        <v>64</v>
      </c>
      <c r="L766" t="s">
        <v>64</v>
      </c>
    </row>
    <row r="767" customFormat="1" ht="22.15" customHeight="1" spans="1:12">
      <c r="A767" s="201">
        <v>2110406</v>
      </c>
      <c r="B767" s="23" t="s">
        <v>599</v>
      </c>
      <c r="C767" s="193"/>
      <c r="D767" s="200"/>
      <c r="E767" t="s">
        <v>64</v>
      </c>
      <c r="F767" t="s">
        <v>64</v>
      </c>
      <c r="G767" t="s">
        <v>64</v>
      </c>
      <c r="J767" t="s">
        <v>64</v>
      </c>
      <c r="K767" t="s">
        <v>64</v>
      </c>
      <c r="L767" t="s">
        <v>64</v>
      </c>
    </row>
    <row r="768" customFormat="1" ht="22.15" customHeight="1" spans="1:12">
      <c r="A768" s="201">
        <v>2110499</v>
      </c>
      <c r="B768" s="23" t="s">
        <v>600</v>
      </c>
      <c r="C768" s="193">
        <v>28</v>
      </c>
      <c r="D768" s="200"/>
      <c r="E768" t="s">
        <v>64</v>
      </c>
      <c r="F768" t="s">
        <v>64</v>
      </c>
      <c r="G768" t="s">
        <v>64</v>
      </c>
      <c r="J768" t="s">
        <v>64</v>
      </c>
      <c r="K768" t="s">
        <v>64</v>
      </c>
      <c r="L768" t="s">
        <v>64</v>
      </c>
    </row>
    <row r="769" customFormat="1" ht="22.15" customHeight="1" spans="1:12">
      <c r="A769" s="201">
        <v>21105</v>
      </c>
      <c r="B769" s="23" t="s">
        <v>601</v>
      </c>
      <c r="C769" s="193">
        <v>302</v>
      </c>
      <c r="D769" s="200"/>
      <c r="E769" t="s">
        <v>64</v>
      </c>
      <c r="F769" t="s">
        <v>64</v>
      </c>
      <c r="G769" t="s">
        <v>64</v>
      </c>
      <c r="J769" t="s">
        <v>64</v>
      </c>
      <c r="K769" t="s">
        <v>64</v>
      </c>
      <c r="L769" t="s">
        <v>64</v>
      </c>
    </row>
    <row r="770" customFormat="1" ht="22.15" customHeight="1" spans="1:12">
      <c r="A770" s="201">
        <v>2110501</v>
      </c>
      <c r="B770" s="23" t="s">
        <v>602</v>
      </c>
      <c r="C770" s="193">
        <v>302</v>
      </c>
      <c r="D770" s="200"/>
      <c r="E770" t="s">
        <v>64</v>
      </c>
      <c r="F770" t="s">
        <v>64</v>
      </c>
      <c r="G770" t="s">
        <v>64</v>
      </c>
      <c r="J770" t="s">
        <v>64</v>
      </c>
      <c r="K770" t="s">
        <v>64</v>
      </c>
      <c r="L770" t="s">
        <v>64</v>
      </c>
    </row>
    <row r="771" s="178" customFormat="1" ht="22.15" customHeight="1" spans="1:12">
      <c r="A771" s="174">
        <v>2110502</v>
      </c>
      <c r="B771" s="175" t="s">
        <v>603</v>
      </c>
      <c r="C771" s="170"/>
      <c r="D771" s="173"/>
      <c r="E771" s="178" t="s">
        <v>64</v>
      </c>
      <c r="F771" s="178" t="s">
        <v>64</v>
      </c>
      <c r="G771" s="178" t="s">
        <v>64</v>
      </c>
      <c r="J771" s="178" t="s">
        <v>64</v>
      </c>
      <c r="K771" s="178" t="s">
        <v>64</v>
      </c>
      <c r="L771" s="178" t="s">
        <v>64</v>
      </c>
    </row>
    <row r="772" s="178" customFormat="1" ht="22.15" customHeight="1" spans="1:12">
      <c r="A772" s="174">
        <v>2110503</v>
      </c>
      <c r="B772" s="175" t="s">
        <v>604</v>
      </c>
      <c r="C772" s="170"/>
      <c r="D772" s="173"/>
      <c r="E772" s="178" t="s">
        <v>64</v>
      </c>
      <c r="F772" s="178" t="s">
        <v>64</v>
      </c>
      <c r="G772" s="178" t="s">
        <v>64</v>
      </c>
      <c r="J772" s="178" t="s">
        <v>64</v>
      </c>
      <c r="K772" s="178" t="s">
        <v>64</v>
      </c>
      <c r="L772" s="178" t="s">
        <v>64</v>
      </c>
    </row>
    <row r="773" s="178" customFormat="1" ht="22.15" customHeight="1" spans="1:12">
      <c r="A773" s="174">
        <v>2110506</v>
      </c>
      <c r="B773" s="175" t="s">
        <v>605</v>
      </c>
      <c r="C773" s="170"/>
      <c r="D773" s="173"/>
      <c r="E773" s="178" t="s">
        <v>64</v>
      </c>
      <c r="F773" s="178" t="s">
        <v>64</v>
      </c>
      <c r="G773" s="178" t="s">
        <v>64</v>
      </c>
      <c r="J773" s="178" t="s">
        <v>64</v>
      </c>
      <c r="K773" s="178" t="s">
        <v>64</v>
      </c>
      <c r="L773" s="178" t="s">
        <v>64</v>
      </c>
    </row>
    <row r="774" s="178" customFormat="1" ht="22.15" customHeight="1" spans="1:12">
      <c r="A774" s="174">
        <v>2110507</v>
      </c>
      <c r="B774" s="175" t="s">
        <v>606</v>
      </c>
      <c r="C774" s="170"/>
      <c r="D774" s="173"/>
      <c r="E774" s="178" t="s">
        <v>64</v>
      </c>
      <c r="F774" s="178" t="s">
        <v>64</v>
      </c>
      <c r="G774" s="178" t="s">
        <v>64</v>
      </c>
      <c r="J774" s="178" t="s">
        <v>64</v>
      </c>
      <c r="K774" s="178" t="s">
        <v>64</v>
      </c>
      <c r="L774" s="178" t="s">
        <v>64</v>
      </c>
    </row>
    <row r="775" s="178" customFormat="1" ht="22.15" customHeight="1" spans="1:12">
      <c r="A775" s="174">
        <v>2110599</v>
      </c>
      <c r="B775" s="175" t="s">
        <v>607</v>
      </c>
      <c r="C775" s="170"/>
      <c r="D775" s="173"/>
      <c r="E775" s="178" t="s">
        <v>64</v>
      </c>
      <c r="F775" s="178" t="s">
        <v>64</v>
      </c>
      <c r="G775" s="178" t="s">
        <v>64</v>
      </c>
      <c r="J775" s="178" t="s">
        <v>64</v>
      </c>
      <c r="K775" s="178" t="s">
        <v>64</v>
      </c>
      <c r="L775" s="178" t="s">
        <v>64</v>
      </c>
    </row>
    <row r="776" s="178" customFormat="1" ht="22.15" customHeight="1" spans="1:12">
      <c r="A776" s="174">
        <v>21107</v>
      </c>
      <c r="B776" s="175" t="s">
        <v>608</v>
      </c>
      <c r="C776" s="170"/>
      <c r="D776" s="173"/>
      <c r="E776" s="178" t="s">
        <v>64</v>
      </c>
      <c r="F776" s="178" t="s">
        <v>64</v>
      </c>
      <c r="G776" s="178" t="s">
        <v>64</v>
      </c>
      <c r="J776" s="178" t="s">
        <v>64</v>
      </c>
      <c r="K776" s="178" t="s">
        <v>64</v>
      </c>
      <c r="L776" s="178" t="s">
        <v>64</v>
      </c>
    </row>
    <row r="777" customFormat="1" ht="22.15" customHeight="1" spans="1:12">
      <c r="A777" s="201">
        <v>2110704</v>
      </c>
      <c r="B777" s="23" t="s">
        <v>609</v>
      </c>
      <c r="C777" s="193"/>
      <c r="D777" s="200"/>
      <c r="E777" t="s">
        <v>64</v>
      </c>
      <c r="F777" t="s">
        <v>64</v>
      </c>
      <c r="G777" t="s">
        <v>64</v>
      </c>
      <c r="J777" t="s">
        <v>64</v>
      </c>
      <c r="K777" t="s">
        <v>64</v>
      </c>
      <c r="L777" t="s">
        <v>64</v>
      </c>
    </row>
    <row r="778" s="178" customFormat="1" ht="22.15" customHeight="1" spans="1:12">
      <c r="A778" s="174">
        <v>2110799</v>
      </c>
      <c r="B778" s="175" t="s">
        <v>610</v>
      </c>
      <c r="C778" s="170"/>
      <c r="D778" s="173"/>
      <c r="E778" s="178" t="s">
        <v>64</v>
      </c>
      <c r="F778" s="178" t="s">
        <v>64</v>
      </c>
      <c r="G778" s="178" t="s">
        <v>64</v>
      </c>
      <c r="J778" s="178" t="s">
        <v>64</v>
      </c>
      <c r="K778" s="178" t="s">
        <v>64</v>
      </c>
      <c r="L778" s="178" t="s">
        <v>64</v>
      </c>
    </row>
    <row r="779" customFormat="1" ht="22.15" customHeight="1" spans="1:12">
      <c r="A779" s="201">
        <v>21108</v>
      </c>
      <c r="B779" s="23" t="s">
        <v>611</v>
      </c>
      <c r="C779" s="193"/>
      <c r="D779" s="200"/>
      <c r="E779" t="s">
        <v>64</v>
      </c>
      <c r="F779" t="s">
        <v>64</v>
      </c>
      <c r="G779" t="s">
        <v>64</v>
      </c>
      <c r="J779" t="s">
        <v>64</v>
      </c>
      <c r="K779" t="s">
        <v>64</v>
      </c>
      <c r="L779" t="s">
        <v>64</v>
      </c>
    </row>
    <row r="780" customFormat="1" ht="22.15" customHeight="1" spans="1:12">
      <c r="A780" s="201">
        <v>2110804</v>
      </c>
      <c r="B780" s="23" t="s">
        <v>612</v>
      </c>
      <c r="C780" s="193"/>
      <c r="D780" s="200"/>
      <c r="E780" t="s">
        <v>64</v>
      </c>
      <c r="F780" t="s">
        <v>64</v>
      </c>
      <c r="G780" t="s">
        <v>64</v>
      </c>
      <c r="J780" t="s">
        <v>64</v>
      </c>
      <c r="K780" t="s">
        <v>64</v>
      </c>
      <c r="L780" t="s">
        <v>64</v>
      </c>
    </row>
    <row r="781" s="178" customFormat="1" ht="22.15" customHeight="1" spans="1:12">
      <c r="A781" s="174">
        <v>2110899</v>
      </c>
      <c r="B781" s="175" t="s">
        <v>613</v>
      </c>
      <c r="C781" s="170"/>
      <c r="D781" s="173"/>
      <c r="E781" s="178" t="s">
        <v>64</v>
      </c>
      <c r="F781" s="178" t="s">
        <v>64</v>
      </c>
      <c r="G781" s="178" t="s">
        <v>64</v>
      </c>
      <c r="J781" s="178" t="s">
        <v>64</v>
      </c>
      <c r="K781" s="178" t="s">
        <v>64</v>
      </c>
      <c r="L781" s="178" t="s">
        <v>64</v>
      </c>
    </row>
    <row r="782" s="178" customFormat="1" ht="22.15" customHeight="1" spans="1:12">
      <c r="A782" s="174">
        <v>21109</v>
      </c>
      <c r="B782" s="175" t="s">
        <v>614</v>
      </c>
      <c r="C782" s="170"/>
      <c r="D782" s="173"/>
      <c r="E782" s="178" t="s">
        <v>64</v>
      </c>
      <c r="F782" s="178" t="s">
        <v>64</v>
      </c>
      <c r="G782" s="178" t="s">
        <v>64</v>
      </c>
      <c r="J782" s="178" t="s">
        <v>64</v>
      </c>
      <c r="K782" s="178" t="s">
        <v>64</v>
      </c>
      <c r="L782" s="178" t="s">
        <v>64</v>
      </c>
    </row>
    <row r="783" customFormat="1" ht="22.15" customHeight="1" spans="1:12">
      <c r="A783" s="201">
        <v>2110901</v>
      </c>
      <c r="B783" s="23" t="s">
        <v>614</v>
      </c>
      <c r="C783" s="193"/>
      <c r="D783" s="200"/>
      <c r="E783" t="s">
        <v>64</v>
      </c>
      <c r="F783" t="s">
        <v>64</v>
      </c>
      <c r="G783" t="s">
        <v>64</v>
      </c>
      <c r="J783" t="s">
        <v>64</v>
      </c>
      <c r="K783" t="s">
        <v>64</v>
      </c>
      <c r="L783" t="s">
        <v>64</v>
      </c>
    </row>
    <row r="784" s="178" customFormat="1" ht="22.15" customHeight="1" spans="1:12">
      <c r="A784" s="174">
        <v>21110</v>
      </c>
      <c r="B784" s="175" t="s">
        <v>615</v>
      </c>
      <c r="C784" s="170">
        <v>233</v>
      </c>
      <c r="D784" s="173"/>
      <c r="E784" s="178" t="s">
        <v>64</v>
      </c>
      <c r="F784" s="178" t="s">
        <v>64</v>
      </c>
      <c r="G784" s="178" t="s">
        <v>64</v>
      </c>
      <c r="J784" s="178" t="s">
        <v>64</v>
      </c>
      <c r="K784" s="178" t="s">
        <v>64</v>
      </c>
      <c r="L784" s="178" t="s">
        <v>64</v>
      </c>
    </row>
    <row r="785" s="178" customFormat="1" ht="22.15" customHeight="1" spans="1:12">
      <c r="A785" s="174">
        <v>2111001</v>
      </c>
      <c r="B785" s="175" t="s">
        <v>615</v>
      </c>
      <c r="C785" s="170">
        <v>233</v>
      </c>
      <c r="D785" s="173"/>
      <c r="E785" s="178" t="s">
        <v>64</v>
      </c>
      <c r="F785" s="178" t="s">
        <v>64</v>
      </c>
      <c r="G785" s="178" t="s">
        <v>64</v>
      </c>
      <c r="J785" s="178" t="s">
        <v>64</v>
      </c>
      <c r="K785" s="178" t="s">
        <v>64</v>
      </c>
      <c r="L785" s="178" t="s">
        <v>64</v>
      </c>
    </row>
    <row r="786" s="178" customFormat="1" ht="22.15" customHeight="1" spans="1:12">
      <c r="A786" s="174">
        <v>21111</v>
      </c>
      <c r="B786" s="175" t="s">
        <v>616</v>
      </c>
      <c r="C786" s="170">
        <v>348</v>
      </c>
      <c r="D786" s="173"/>
      <c r="E786" s="178" t="s">
        <v>64</v>
      </c>
      <c r="F786" s="178" t="s">
        <v>64</v>
      </c>
      <c r="G786" s="178" t="s">
        <v>64</v>
      </c>
      <c r="J786" s="178" t="s">
        <v>64</v>
      </c>
      <c r="K786" s="178" t="s">
        <v>64</v>
      </c>
      <c r="L786" s="178" t="s">
        <v>64</v>
      </c>
    </row>
    <row r="787" s="178" customFormat="1" ht="22.15" customHeight="1" spans="1:12">
      <c r="A787" s="174">
        <v>2111101</v>
      </c>
      <c r="B787" s="175" t="s">
        <v>617</v>
      </c>
      <c r="C787" s="170">
        <v>13</v>
      </c>
      <c r="D787" s="173"/>
      <c r="E787" s="178" t="s">
        <v>64</v>
      </c>
      <c r="F787" s="178" t="s">
        <v>64</v>
      </c>
      <c r="G787" s="178" t="s">
        <v>64</v>
      </c>
      <c r="J787" s="178" t="s">
        <v>64</v>
      </c>
      <c r="K787" s="178" t="s">
        <v>64</v>
      </c>
      <c r="L787" s="178" t="s">
        <v>64</v>
      </c>
    </row>
    <row r="788" s="178" customFormat="1" ht="22.15" customHeight="1" spans="1:12">
      <c r="A788" s="174">
        <v>2111102</v>
      </c>
      <c r="B788" s="175" t="s">
        <v>618</v>
      </c>
      <c r="C788" s="170"/>
      <c r="D788" s="173"/>
      <c r="E788" s="178" t="s">
        <v>64</v>
      </c>
      <c r="F788" s="178" t="s">
        <v>64</v>
      </c>
      <c r="G788" s="178" t="s">
        <v>64</v>
      </c>
      <c r="J788" s="178" t="s">
        <v>64</v>
      </c>
      <c r="K788" s="178" t="s">
        <v>64</v>
      </c>
      <c r="L788" s="178" t="s">
        <v>64</v>
      </c>
    </row>
    <row r="789" s="178" customFormat="1" ht="22.15" customHeight="1" spans="1:12">
      <c r="A789" s="174">
        <v>2111103</v>
      </c>
      <c r="B789" s="175" t="s">
        <v>619</v>
      </c>
      <c r="C789" s="170"/>
      <c r="D789" s="173"/>
      <c r="E789" s="178" t="s">
        <v>64</v>
      </c>
      <c r="F789" s="178" t="s">
        <v>64</v>
      </c>
      <c r="G789" s="178" t="s">
        <v>64</v>
      </c>
      <c r="J789" s="178" t="s">
        <v>64</v>
      </c>
      <c r="K789" s="178" t="s">
        <v>64</v>
      </c>
      <c r="L789" s="178" t="s">
        <v>64</v>
      </c>
    </row>
    <row r="790" s="178" customFormat="1" ht="22.15" customHeight="1" spans="1:12">
      <c r="A790" s="174">
        <v>2111104</v>
      </c>
      <c r="B790" s="175" t="s">
        <v>620</v>
      </c>
      <c r="C790" s="170"/>
      <c r="D790" s="173"/>
      <c r="E790" s="178" t="s">
        <v>64</v>
      </c>
      <c r="F790" s="178" t="s">
        <v>64</v>
      </c>
      <c r="G790" s="178" t="s">
        <v>64</v>
      </c>
      <c r="J790" s="178" t="s">
        <v>64</v>
      </c>
      <c r="K790" s="178" t="s">
        <v>64</v>
      </c>
      <c r="L790" s="178" t="s">
        <v>64</v>
      </c>
    </row>
    <row r="791" s="178" customFormat="1" ht="22.15" customHeight="1" spans="1:12">
      <c r="A791" s="174">
        <v>2111199</v>
      </c>
      <c r="B791" s="175" t="s">
        <v>621</v>
      </c>
      <c r="C791" s="170">
        <v>335</v>
      </c>
      <c r="D791" s="173"/>
      <c r="E791" s="178" t="s">
        <v>64</v>
      </c>
      <c r="F791" s="178" t="s">
        <v>64</v>
      </c>
      <c r="G791" s="178" t="s">
        <v>64</v>
      </c>
      <c r="J791" s="178" t="s">
        <v>64</v>
      </c>
      <c r="K791" s="178" t="s">
        <v>64</v>
      </c>
      <c r="L791" s="178" t="s">
        <v>64</v>
      </c>
    </row>
    <row r="792" s="178" customFormat="1" ht="22.15" customHeight="1" spans="1:12">
      <c r="A792" s="174">
        <v>21112</v>
      </c>
      <c r="B792" s="175" t="s">
        <v>622</v>
      </c>
      <c r="C792" s="170"/>
      <c r="D792" s="173"/>
      <c r="E792" s="178" t="s">
        <v>64</v>
      </c>
      <c r="F792" s="178" t="s">
        <v>64</v>
      </c>
      <c r="G792" s="178" t="s">
        <v>64</v>
      </c>
      <c r="J792" s="178" t="s">
        <v>64</v>
      </c>
      <c r="K792" s="178" t="s">
        <v>64</v>
      </c>
      <c r="L792" s="178" t="s">
        <v>64</v>
      </c>
    </row>
    <row r="793" s="178" customFormat="1" ht="22.15" customHeight="1" spans="1:12">
      <c r="A793" s="174">
        <v>2111201</v>
      </c>
      <c r="B793" s="175" t="s">
        <v>623</v>
      </c>
      <c r="C793" s="170"/>
      <c r="D793" s="173"/>
      <c r="E793" s="178" t="s">
        <v>64</v>
      </c>
      <c r="F793" s="178" t="s">
        <v>64</v>
      </c>
      <c r="G793" s="178" t="s">
        <v>64</v>
      </c>
      <c r="J793" s="178" t="s">
        <v>64</v>
      </c>
      <c r="K793" s="178" t="s">
        <v>64</v>
      </c>
      <c r="L793" s="178" t="s">
        <v>64</v>
      </c>
    </row>
    <row r="794" s="178" customFormat="1" ht="22.15" customHeight="1" spans="1:12">
      <c r="A794" s="174">
        <v>2111299</v>
      </c>
      <c r="B794" s="175" t="s">
        <v>624</v>
      </c>
      <c r="C794" s="170"/>
      <c r="D794" s="173"/>
      <c r="E794" s="178" t="s">
        <v>64</v>
      </c>
      <c r="F794" s="178" t="s">
        <v>64</v>
      </c>
      <c r="G794" s="178" t="s">
        <v>64</v>
      </c>
      <c r="J794" s="178" t="s">
        <v>64</v>
      </c>
      <c r="K794" s="178" t="s">
        <v>64</v>
      </c>
      <c r="L794" s="178" t="s">
        <v>64</v>
      </c>
    </row>
    <row r="795" s="178" customFormat="1" ht="22.15" customHeight="1" spans="1:12">
      <c r="A795" s="174">
        <v>21113</v>
      </c>
      <c r="B795" s="175" t="s">
        <v>625</v>
      </c>
      <c r="C795" s="170"/>
      <c r="D795" s="173"/>
      <c r="E795" s="178" t="s">
        <v>64</v>
      </c>
      <c r="F795" s="178" t="s">
        <v>64</v>
      </c>
      <c r="G795" s="178" t="s">
        <v>64</v>
      </c>
      <c r="J795" s="178" t="s">
        <v>64</v>
      </c>
      <c r="K795" s="178" t="s">
        <v>64</v>
      </c>
      <c r="L795" s="178" t="s">
        <v>64</v>
      </c>
    </row>
    <row r="796" s="178" customFormat="1" ht="22.15" customHeight="1" spans="1:12">
      <c r="A796" s="174">
        <v>2111301</v>
      </c>
      <c r="B796" s="175" t="s">
        <v>625</v>
      </c>
      <c r="C796" s="170"/>
      <c r="D796" s="173"/>
      <c r="E796" s="178" t="s">
        <v>64</v>
      </c>
      <c r="F796" s="178" t="s">
        <v>64</v>
      </c>
      <c r="G796" s="178" t="s">
        <v>64</v>
      </c>
      <c r="J796" s="178" t="s">
        <v>64</v>
      </c>
      <c r="K796" s="178" t="s">
        <v>64</v>
      </c>
      <c r="L796" s="178" t="s">
        <v>64</v>
      </c>
    </row>
    <row r="797" s="178" customFormat="1" ht="22.15" customHeight="1" spans="1:12">
      <c r="A797" s="174">
        <v>21114</v>
      </c>
      <c r="B797" s="175" t="s">
        <v>626</v>
      </c>
      <c r="C797" s="170"/>
      <c r="D797" s="173"/>
      <c r="E797" s="178" t="s">
        <v>64</v>
      </c>
      <c r="F797" s="178" t="s">
        <v>64</v>
      </c>
      <c r="G797" s="178" t="s">
        <v>64</v>
      </c>
      <c r="J797" s="178" t="s">
        <v>64</v>
      </c>
      <c r="K797" s="178" t="s">
        <v>64</v>
      </c>
      <c r="L797" s="178" t="s">
        <v>64</v>
      </c>
    </row>
    <row r="798" s="178" customFormat="1" ht="22.15" customHeight="1" spans="1:12">
      <c r="A798" s="174">
        <v>2111401</v>
      </c>
      <c r="B798" s="175" t="s">
        <v>66</v>
      </c>
      <c r="C798" s="170"/>
      <c r="D798" s="173"/>
      <c r="E798" s="178" t="s">
        <v>64</v>
      </c>
      <c r="F798" s="178" t="s">
        <v>64</v>
      </c>
      <c r="G798" s="178" t="s">
        <v>64</v>
      </c>
      <c r="J798" s="178" t="s">
        <v>64</v>
      </c>
      <c r="K798" s="178" t="s">
        <v>64</v>
      </c>
      <c r="L798" s="178" t="s">
        <v>64</v>
      </c>
    </row>
    <row r="799" s="178" customFormat="1" ht="22.15" customHeight="1" spans="1:12">
      <c r="A799" s="174">
        <v>2111402</v>
      </c>
      <c r="B799" s="175" t="s">
        <v>67</v>
      </c>
      <c r="C799" s="170"/>
      <c r="D799" s="173"/>
      <c r="E799" s="178" t="s">
        <v>64</v>
      </c>
      <c r="F799" s="178" t="s">
        <v>64</v>
      </c>
      <c r="G799" s="178" t="s">
        <v>64</v>
      </c>
      <c r="J799" s="178" t="s">
        <v>64</v>
      </c>
      <c r="K799" s="178" t="s">
        <v>64</v>
      </c>
      <c r="L799" s="178" t="s">
        <v>64</v>
      </c>
    </row>
    <row r="800" customFormat="1" ht="22.15" customHeight="1" spans="1:12">
      <c r="A800" s="201">
        <v>2111403</v>
      </c>
      <c r="B800" s="23" t="s">
        <v>68</v>
      </c>
      <c r="C800" s="193"/>
      <c r="D800" s="200"/>
      <c r="E800" t="s">
        <v>64</v>
      </c>
      <c r="F800" t="s">
        <v>64</v>
      </c>
      <c r="G800" t="s">
        <v>64</v>
      </c>
      <c r="J800" t="s">
        <v>64</v>
      </c>
      <c r="K800" t="s">
        <v>64</v>
      </c>
      <c r="L800" t="s">
        <v>64</v>
      </c>
    </row>
    <row r="801" s="178" customFormat="1" ht="22.15" customHeight="1" spans="1:12">
      <c r="A801" s="174">
        <v>2111406</v>
      </c>
      <c r="B801" s="175" t="s">
        <v>627</v>
      </c>
      <c r="C801" s="170"/>
      <c r="D801" s="173"/>
      <c r="E801" s="178" t="s">
        <v>64</v>
      </c>
      <c r="F801" s="178" t="s">
        <v>64</v>
      </c>
      <c r="G801" s="178" t="s">
        <v>64</v>
      </c>
      <c r="J801" s="178" t="s">
        <v>64</v>
      </c>
      <c r="K801" s="178" t="s">
        <v>64</v>
      </c>
      <c r="L801" s="178" t="s">
        <v>64</v>
      </c>
    </row>
    <row r="802" customFormat="1" ht="22.15" customHeight="1" spans="1:12">
      <c r="A802" s="201">
        <v>2111407</v>
      </c>
      <c r="B802" s="23" t="s">
        <v>628</v>
      </c>
      <c r="C802" s="193"/>
      <c r="D802" s="200"/>
      <c r="E802" t="s">
        <v>64</v>
      </c>
      <c r="F802" t="s">
        <v>64</v>
      </c>
      <c r="G802" t="s">
        <v>64</v>
      </c>
      <c r="J802" t="s">
        <v>64</v>
      </c>
      <c r="K802" t="s">
        <v>64</v>
      </c>
      <c r="L802" t="s">
        <v>64</v>
      </c>
    </row>
    <row r="803" s="178" customFormat="1" ht="22.15" customHeight="1" spans="1:12">
      <c r="A803" s="174">
        <v>2111408</v>
      </c>
      <c r="B803" s="175" t="s">
        <v>629</v>
      </c>
      <c r="C803" s="170"/>
      <c r="D803" s="173"/>
      <c r="E803" s="178" t="s">
        <v>64</v>
      </c>
      <c r="F803" s="178" t="s">
        <v>64</v>
      </c>
      <c r="G803" s="178" t="s">
        <v>64</v>
      </c>
      <c r="J803" s="178" t="s">
        <v>64</v>
      </c>
      <c r="K803" s="178" t="s">
        <v>64</v>
      </c>
      <c r="L803" s="178" t="s">
        <v>64</v>
      </c>
    </row>
    <row r="804" s="178" customFormat="1" ht="22.15" customHeight="1" spans="1:12">
      <c r="A804" s="174">
        <v>2111411</v>
      </c>
      <c r="B804" s="175" t="s">
        <v>106</v>
      </c>
      <c r="C804" s="170"/>
      <c r="D804" s="173"/>
      <c r="E804" s="178" t="s">
        <v>64</v>
      </c>
      <c r="F804" s="178" t="s">
        <v>64</v>
      </c>
      <c r="G804" s="178" t="s">
        <v>64</v>
      </c>
      <c r="J804" s="178" t="s">
        <v>64</v>
      </c>
      <c r="K804" s="178" t="s">
        <v>64</v>
      </c>
      <c r="L804" s="178" t="s">
        <v>64</v>
      </c>
    </row>
    <row r="805" s="178" customFormat="1" ht="22.15" customHeight="1" spans="1:12">
      <c r="A805" s="174">
        <v>2111413</v>
      </c>
      <c r="B805" s="175" t="s">
        <v>630</v>
      </c>
      <c r="C805" s="170"/>
      <c r="D805" s="173"/>
      <c r="E805" s="178" t="s">
        <v>64</v>
      </c>
      <c r="F805" s="178" t="s">
        <v>64</v>
      </c>
      <c r="G805" s="178" t="s">
        <v>64</v>
      </c>
      <c r="J805" s="178" t="s">
        <v>64</v>
      </c>
      <c r="K805" s="178" t="s">
        <v>64</v>
      </c>
      <c r="L805" s="178" t="s">
        <v>64</v>
      </c>
    </row>
    <row r="806" customFormat="1" ht="22.15" customHeight="1" spans="1:12">
      <c r="A806" s="201">
        <v>2111450</v>
      </c>
      <c r="B806" s="23" t="s">
        <v>75</v>
      </c>
      <c r="C806" s="193"/>
      <c r="D806" s="200"/>
      <c r="E806" t="s">
        <v>64</v>
      </c>
      <c r="F806" t="s">
        <v>64</v>
      </c>
      <c r="G806" t="s">
        <v>64</v>
      </c>
      <c r="J806" t="s">
        <v>64</v>
      </c>
      <c r="K806" t="s">
        <v>64</v>
      </c>
      <c r="L806" t="s">
        <v>64</v>
      </c>
    </row>
    <row r="807" s="178" customFormat="1" ht="22.15" customHeight="1" spans="1:12">
      <c r="A807" s="174">
        <v>2111499</v>
      </c>
      <c r="B807" s="175" t="s">
        <v>631</v>
      </c>
      <c r="C807" s="170"/>
      <c r="D807" s="173"/>
      <c r="E807" s="178" t="s">
        <v>64</v>
      </c>
      <c r="F807" s="178" t="s">
        <v>64</v>
      </c>
      <c r="G807" s="178" t="s">
        <v>64</v>
      </c>
      <c r="J807" s="178" t="s">
        <v>64</v>
      </c>
      <c r="K807" s="178" t="s">
        <v>64</v>
      </c>
      <c r="L807" s="178" t="s">
        <v>64</v>
      </c>
    </row>
    <row r="808" customFormat="1" ht="22.15" customHeight="1" spans="1:12">
      <c r="A808" s="201">
        <v>21199</v>
      </c>
      <c r="B808" s="23" t="s">
        <v>632</v>
      </c>
      <c r="C808" s="193">
        <v>34702</v>
      </c>
      <c r="D808" s="200"/>
      <c r="E808" t="s">
        <v>64</v>
      </c>
      <c r="F808" t="s">
        <v>64</v>
      </c>
      <c r="G808" t="s">
        <v>64</v>
      </c>
      <c r="J808" t="s">
        <v>64</v>
      </c>
      <c r="K808" t="s">
        <v>64</v>
      </c>
      <c r="L808" t="s">
        <v>64</v>
      </c>
    </row>
    <row r="809" customFormat="1" ht="22.15" customHeight="1" spans="1:12">
      <c r="A809" s="201">
        <v>2119999</v>
      </c>
      <c r="B809" s="23" t="s">
        <v>632</v>
      </c>
      <c r="C809" s="193">
        <v>34702</v>
      </c>
      <c r="D809" s="200"/>
      <c r="E809" t="s">
        <v>64</v>
      </c>
      <c r="F809" t="s">
        <v>64</v>
      </c>
      <c r="G809" t="s">
        <v>64</v>
      </c>
      <c r="J809" t="s">
        <v>64</v>
      </c>
      <c r="K809" t="s">
        <v>64</v>
      </c>
      <c r="L809" t="s">
        <v>64</v>
      </c>
    </row>
    <row r="810" s="178" customFormat="1" ht="22.15" customHeight="1" spans="1:12">
      <c r="A810" s="174">
        <v>212</v>
      </c>
      <c r="B810" s="175" t="s">
        <v>633</v>
      </c>
      <c r="C810" s="170">
        <v>199234</v>
      </c>
      <c r="D810" s="173"/>
      <c r="E810" s="178" t="s">
        <v>64</v>
      </c>
      <c r="F810" s="178" t="s">
        <v>64</v>
      </c>
      <c r="G810" s="178" t="s">
        <v>64</v>
      </c>
      <c r="J810" s="178" t="s">
        <v>64</v>
      </c>
      <c r="K810" s="178" t="s">
        <v>64</v>
      </c>
      <c r="L810" s="178" t="s">
        <v>64</v>
      </c>
    </row>
    <row r="811" customFormat="1" ht="22.15" customHeight="1" spans="1:12">
      <c r="A811" s="201">
        <v>21201</v>
      </c>
      <c r="B811" s="23" t="s">
        <v>634</v>
      </c>
      <c r="C811" s="193">
        <v>105762</v>
      </c>
      <c r="D811" s="200"/>
      <c r="E811" t="s">
        <v>64</v>
      </c>
      <c r="F811" t="s">
        <v>64</v>
      </c>
      <c r="G811" t="s">
        <v>64</v>
      </c>
      <c r="J811" t="s">
        <v>64</v>
      </c>
      <c r="K811" t="s">
        <v>64</v>
      </c>
      <c r="L811" t="s">
        <v>64</v>
      </c>
    </row>
    <row r="812" s="178" customFormat="1" ht="22.15" customHeight="1" spans="1:12">
      <c r="A812" s="174">
        <v>2120101</v>
      </c>
      <c r="B812" s="175" t="s">
        <v>66</v>
      </c>
      <c r="C812" s="170">
        <v>4373</v>
      </c>
      <c r="D812" s="173"/>
      <c r="E812" s="178" t="s">
        <v>64</v>
      </c>
      <c r="F812" s="178" t="s">
        <v>64</v>
      </c>
      <c r="G812" s="178" t="s">
        <v>64</v>
      </c>
      <c r="J812" s="178" t="s">
        <v>64</v>
      </c>
      <c r="K812" s="178" t="s">
        <v>64</v>
      </c>
      <c r="L812" s="178" t="s">
        <v>64</v>
      </c>
    </row>
    <row r="813" s="178" customFormat="1" ht="22.15" customHeight="1" spans="1:12">
      <c r="A813" s="174">
        <v>2120102</v>
      </c>
      <c r="B813" s="175" t="s">
        <v>67</v>
      </c>
      <c r="C813" s="170">
        <v>1285</v>
      </c>
      <c r="D813" s="173"/>
      <c r="E813" s="178" t="s">
        <v>64</v>
      </c>
      <c r="F813" s="178" t="s">
        <v>64</v>
      </c>
      <c r="G813" s="178" t="s">
        <v>64</v>
      </c>
      <c r="J813" s="178" t="s">
        <v>64</v>
      </c>
      <c r="K813" s="178" t="s">
        <v>64</v>
      </c>
      <c r="L813" s="178" t="s">
        <v>64</v>
      </c>
    </row>
    <row r="814" s="178" customFormat="1" ht="22.15" customHeight="1" spans="1:12">
      <c r="A814" s="174">
        <v>2120103</v>
      </c>
      <c r="B814" s="175" t="s">
        <v>68</v>
      </c>
      <c r="C814" s="170"/>
      <c r="D814" s="173"/>
      <c r="E814" s="178" t="s">
        <v>64</v>
      </c>
      <c r="F814" s="178" t="s">
        <v>64</v>
      </c>
      <c r="G814" s="178" t="s">
        <v>64</v>
      </c>
      <c r="J814" s="178" t="s">
        <v>64</v>
      </c>
      <c r="K814" s="178" t="s">
        <v>64</v>
      </c>
      <c r="L814" s="178" t="s">
        <v>64</v>
      </c>
    </row>
    <row r="815" customFormat="1" ht="22.15" customHeight="1" spans="1:12">
      <c r="A815" s="201">
        <v>2120104</v>
      </c>
      <c r="B815" s="23" t="s">
        <v>635</v>
      </c>
      <c r="C815" s="193">
        <v>1642</v>
      </c>
      <c r="D815" s="200"/>
      <c r="E815" t="s">
        <v>64</v>
      </c>
      <c r="F815" t="s">
        <v>64</v>
      </c>
      <c r="G815" t="s">
        <v>64</v>
      </c>
      <c r="J815" t="s">
        <v>64</v>
      </c>
      <c r="K815" t="s">
        <v>64</v>
      </c>
      <c r="L815" t="s">
        <v>64</v>
      </c>
    </row>
    <row r="816" s="178" customFormat="1" ht="22.15" customHeight="1" spans="1:12">
      <c r="A816" s="174">
        <v>2120105</v>
      </c>
      <c r="B816" s="175" t="s">
        <v>636</v>
      </c>
      <c r="C816" s="170"/>
      <c r="D816" s="173"/>
      <c r="E816" s="178" t="s">
        <v>64</v>
      </c>
      <c r="F816" s="178" t="s">
        <v>64</v>
      </c>
      <c r="G816" s="178" t="s">
        <v>64</v>
      </c>
      <c r="J816" s="178" t="s">
        <v>64</v>
      </c>
      <c r="K816" s="178" t="s">
        <v>64</v>
      </c>
      <c r="L816" s="178" t="s">
        <v>64</v>
      </c>
    </row>
    <row r="817" s="178" customFormat="1" ht="22.15" customHeight="1" spans="1:12">
      <c r="A817" s="174">
        <v>2120106</v>
      </c>
      <c r="B817" s="175" t="s">
        <v>637</v>
      </c>
      <c r="C817" s="170"/>
      <c r="D817" s="173"/>
      <c r="E817" s="178" t="s">
        <v>64</v>
      </c>
      <c r="F817" s="178" t="s">
        <v>64</v>
      </c>
      <c r="G817" s="178" t="s">
        <v>64</v>
      </c>
      <c r="J817" s="178" t="s">
        <v>64</v>
      </c>
      <c r="K817" s="178" t="s">
        <v>64</v>
      </c>
      <c r="L817" s="178" t="s">
        <v>64</v>
      </c>
    </row>
    <row r="818" s="178" customFormat="1" ht="22.15" customHeight="1" spans="1:12">
      <c r="A818" s="174">
        <v>2120107</v>
      </c>
      <c r="B818" s="175" t="s">
        <v>638</v>
      </c>
      <c r="C818" s="170">
        <v>558</v>
      </c>
      <c r="D818" s="173"/>
      <c r="E818" s="178" t="s">
        <v>64</v>
      </c>
      <c r="F818" s="178" t="s">
        <v>64</v>
      </c>
      <c r="G818" s="178" t="s">
        <v>64</v>
      </c>
      <c r="J818" s="178" t="s">
        <v>64</v>
      </c>
      <c r="K818" s="178" t="s">
        <v>64</v>
      </c>
      <c r="L818" s="178" t="s">
        <v>64</v>
      </c>
    </row>
    <row r="819" s="178" customFormat="1" ht="22.15" customHeight="1" spans="1:12">
      <c r="A819" s="174">
        <v>2120109</v>
      </c>
      <c r="B819" s="175" t="s">
        <v>639</v>
      </c>
      <c r="C819" s="170">
        <v>25</v>
      </c>
      <c r="D819" s="173"/>
      <c r="E819" s="178" t="s">
        <v>64</v>
      </c>
      <c r="F819" s="178" t="s">
        <v>64</v>
      </c>
      <c r="G819" s="178" t="s">
        <v>64</v>
      </c>
      <c r="J819" s="178" t="s">
        <v>64</v>
      </c>
      <c r="K819" s="178" t="s">
        <v>64</v>
      </c>
      <c r="L819" s="178" t="s">
        <v>64</v>
      </c>
    </row>
    <row r="820" s="178" customFormat="1" ht="22.15" customHeight="1" spans="1:12">
      <c r="A820" s="174">
        <v>2120110</v>
      </c>
      <c r="B820" s="175" t="s">
        <v>640</v>
      </c>
      <c r="C820" s="170"/>
      <c r="D820" s="173"/>
      <c r="E820" s="178" t="s">
        <v>64</v>
      </c>
      <c r="F820" s="178" t="s">
        <v>64</v>
      </c>
      <c r="G820" s="178" t="s">
        <v>64</v>
      </c>
      <c r="J820" s="178" t="s">
        <v>64</v>
      </c>
      <c r="K820" s="178" t="s">
        <v>64</v>
      </c>
      <c r="L820" s="178" t="s">
        <v>64</v>
      </c>
    </row>
    <row r="821" s="178" customFormat="1" ht="22.15" customHeight="1" spans="1:12">
      <c r="A821" s="174">
        <v>2120199</v>
      </c>
      <c r="B821" s="175" t="s">
        <v>641</v>
      </c>
      <c r="C821" s="170">
        <v>97879</v>
      </c>
      <c r="D821" s="173"/>
      <c r="E821" s="178" t="s">
        <v>64</v>
      </c>
      <c r="F821" s="178" t="s">
        <v>64</v>
      </c>
      <c r="G821" s="178" t="s">
        <v>64</v>
      </c>
      <c r="J821" s="178" t="s">
        <v>64</v>
      </c>
      <c r="K821" s="178" t="s">
        <v>64</v>
      </c>
      <c r="L821" s="178" t="s">
        <v>64</v>
      </c>
    </row>
    <row r="822" s="178" customFormat="1" ht="22.15" customHeight="1" spans="1:12">
      <c r="A822" s="174">
        <v>21202</v>
      </c>
      <c r="B822" s="175" t="s">
        <v>642</v>
      </c>
      <c r="C822" s="170">
        <v>6</v>
      </c>
      <c r="D822" s="173"/>
      <c r="E822" s="178" t="s">
        <v>64</v>
      </c>
      <c r="F822" s="178" t="s">
        <v>64</v>
      </c>
      <c r="G822" s="178" t="s">
        <v>64</v>
      </c>
      <c r="J822" s="178" t="s">
        <v>64</v>
      </c>
      <c r="K822" s="178" t="s">
        <v>64</v>
      </c>
      <c r="L822" s="178" t="s">
        <v>64</v>
      </c>
    </row>
    <row r="823" s="178" customFormat="1" ht="22.15" customHeight="1" spans="1:12">
      <c r="A823" s="174">
        <v>2120201</v>
      </c>
      <c r="B823" s="175" t="s">
        <v>642</v>
      </c>
      <c r="C823" s="170">
        <v>6</v>
      </c>
      <c r="D823" s="173"/>
      <c r="E823" s="178" t="s">
        <v>64</v>
      </c>
      <c r="F823" s="178" t="s">
        <v>64</v>
      </c>
      <c r="G823" s="178" t="s">
        <v>64</v>
      </c>
      <c r="J823" s="178" t="s">
        <v>64</v>
      </c>
      <c r="K823" s="178" t="s">
        <v>64</v>
      </c>
      <c r="L823" s="178" t="s">
        <v>64</v>
      </c>
    </row>
    <row r="824" customFormat="1" ht="22.15" customHeight="1" spans="1:12">
      <c r="A824" s="201">
        <v>21203</v>
      </c>
      <c r="B824" s="23" t="s">
        <v>643</v>
      </c>
      <c r="C824" s="193">
        <v>75293</v>
      </c>
      <c r="D824" s="200"/>
      <c r="E824" t="s">
        <v>64</v>
      </c>
      <c r="F824" t="s">
        <v>64</v>
      </c>
      <c r="G824" t="s">
        <v>64</v>
      </c>
      <c r="J824" t="s">
        <v>64</v>
      </c>
      <c r="K824" t="s">
        <v>64</v>
      </c>
      <c r="L824" t="s">
        <v>64</v>
      </c>
    </row>
    <row r="825" customFormat="1" ht="22.15" customHeight="1" spans="1:12">
      <c r="A825" s="201">
        <v>2120303</v>
      </c>
      <c r="B825" s="23" t="s">
        <v>644</v>
      </c>
      <c r="C825" s="193">
        <v>61</v>
      </c>
      <c r="D825" s="200"/>
      <c r="E825" t="s">
        <v>64</v>
      </c>
      <c r="F825" t="s">
        <v>64</v>
      </c>
      <c r="G825" t="s">
        <v>64</v>
      </c>
      <c r="J825" t="s">
        <v>64</v>
      </c>
      <c r="K825" t="s">
        <v>64</v>
      </c>
      <c r="L825" t="s">
        <v>64</v>
      </c>
    </row>
    <row r="826" customFormat="1" ht="22.15" customHeight="1" spans="1:12">
      <c r="A826" s="201">
        <v>2120399</v>
      </c>
      <c r="B826" s="23" t="s">
        <v>645</v>
      </c>
      <c r="C826" s="193">
        <v>75232</v>
      </c>
      <c r="D826" s="200"/>
      <c r="E826" t="s">
        <v>64</v>
      </c>
      <c r="F826" t="s">
        <v>64</v>
      </c>
      <c r="G826" t="s">
        <v>64</v>
      </c>
      <c r="J826" t="s">
        <v>64</v>
      </c>
      <c r="K826" t="s">
        <v>64</v>
      </c>
      <c r="L826" t="s">
        <v>64</v>
      </c>
    </row>
    <row r="827" customFormat="1" ht="22.15" customHeight="1" spans="1:12">
      <c r="A827" s="201">
        <v>21205</v>
      </c>
      <c r="B827" s="23" t="s">
        <v>646</v>
      </c>
      <c r="C827" s="193">
        <v>13880</v>
      </c>
      <c r="D827" s="200"/>
      <c r="E827" t="s">
        <v>64</v>
      </c>
      <c r="F827" t="s">
        <v>64</v>
      </c>
      <c r="G827" t="s">
        <v>64</v>
      </c>
      <c r="J827" t="s">
        <v>64</v>
      </c>
      <c r="K827" t="s">
        <v>64</v>
      </c>
      <c r="L827" t="s">
        <v>64</v>
      </c>
    </row>
    <row r="828" s="178" customFormat="1" ht="22.15" customHeight="1" spans="1:12">
      <c r="A828" s="174">
        <v>2120501</v>
      </c>
      <c r="B828" s="175" t="s">
        <v>646</v>
      </c>
      <c r="C828" s="170">
        <v>13880</v>
      </c>
      <c r="D828" s="173"/>
      <c r="E828" s="178" t="s">
        <v>64</v>
      </c>
      <c r="F828" s="178" t="s">
        <v>64</v>
      </c>
      <c r="G828" s="178" t="s">
        <v>64</v>
      </c>
      <c r="J828" s="178" t="s">
        <v>64</v>
      </c>
      <c r="K828" s="178" t="s">
        <v>64</v>
      </c>
      <c r="L828" s="178" t="s">
        <v>64</v>
      </c>
    </row>
    <row r="829" s="178" customFormat="1" ht="22.15" customHeight="1" spans="1:12">
      <c r="A829" s="174">
        <v>21206</v>
      </c>
      <c r="B829" s="175" t="s">
        <v>647</v>
      </c>
      <c r="C829" s="170">
        <v>2017</v>
      </c>
      <c r="D829" s="173"/>
      <c r="E829" s="178" t="s">
        <v>64</v>
      </c>
      <c r="F829" s="178" t="s">
        <v>64</v>
      </c>
      <c r="G829" s="178" t="s">
        <v>64</v>
      </c>
      <c r="J829" s="178" t="s">
        <v>64</v>
      </c>
      <c r="K829" s="178" t="s">
        <v>64</v>
      </c>
      <c r="L829" s="178" t="s">
        <v>64</v>
      </c>
    </row>
    <row r="830" s="178" customFormat="1" ht="22.15" customHeight="1" spans="1:12">
      <c r="A830" s="174">
        <v>2120601</v>
      </c>
      <c r="B830" s="175" t="s">
        <v>647</v>
      </c>
      <c r="C830" s="170">
        <v>2017</v>
      </c>
      <c r="D830" s="173"/>
      <c r="E830" s="178" t="s">
        <v>64</v>
      </c>
      <c r="F830" s="178" t="s">
        <v>64</v>
      </c>
      <c r="G830" s="178" t="s">
        <v>64</v>
      </c>
      <c r="J830" s="178" t="s">
        <v>64</v>
      </c>
      <c r="K830" s="178" t="s">
        <v>64</v>
      </c>
      <c r="L830" s="178" t="s">
        <v>64</v>
      </c>
    </row>
    <row r="831" s="178" customFormat="1" ht="22.15" customHeight="1" spans="1:12">
      <c r="A831" s="174">
        <v>21299</v>
      </c>
      <c r="B831" s="175" t="s">
        <v>648</v>
      </c>
      <c r="C831" s="170">
        <v>2276</v>
      </c>
      <c r="D831" s="173"/>
      <c r="E831" s="178" t="s">
        <v>64</v>
      </c>
      <c r="F831" s="178" t="s">
        <v>64</v>
      </c>
      <c r="G831" s="178" t="s">
        <v>64</v>
      </c>
      <c r="J831" s="178" t="s">
        <v>64</v>
      </c>
      <c r="K831" s="178" t="s">
        <v>64</v>
      </c>
      <c r="L831" s="178" t="s">
        <v>64</v>
      </c>
    </row>
    <row r="832" customFormat="1" ht="22.15" customHeight="1" spans="1:12">
      <c r="A832" s="201">
        <v>2129999</v>
      </c>
      <c r="B832" s="23" t="s">
        <v>648</v>
      </c>
      <c r="C832" s="193">
        <v>2276</v>
      </c>
      <c r="D832" s="200"/>
      <c r="E832" t="s">
        <v>64</v>
      </c>
      <c r="F832" t="s">
        <v>64</v>
      </c>
      <c r="G832" t="s">
        <v>64</v>
      </c>
      <c r="J832" t="s">
        <v>64</v>
      </c>
      <c r="K832" t="s">
        <v>64</v>
      </c>
      <c r="L832" t="s">
        <v>64</v>
      </c>
    </row>
    <row r="833" customFormat="1" ht="22.15" customHeight="1" spans="1:12">
      <c r="A833" s="201">
        <v>213</v>
      </c>
      <c r="B833" s="23" t="s">
        <v>649</v>
      </c>
      <c r="C833" s="193">
        <v>95476</v>
      </c>
      <c r="D833" s="200"/>
      <c r="E833" t="s">
        <v>64</v>
      </c>
      <c r="F833" t="s">
        <v>64</v>
      </c>
      <c r="G833" t="s">
        <v>64</v>
      </c>
      <c r="J833" t="s">
        <v>64</v>
      </c>
      <c r="K833" t="s">
        <v>64</v>
      </c>
      <c r="L833" t="s">
        <v>64</v>
      </c>
    </row>
    <row r="834" customFormat="1" ht="22.15" customHeight="1" spans="1:12">
      <c r="A834" s="201">
        <v>21301</v>
      </c>
      <c r="B834" s="23" t="s">
        <v>650</v>
      </c>
      <c r="C834" s="193">
        <v>55229</v>
      </c>
      <c r="D834" s="200"/>
      <c r="E834" t="s">
        <v>64</v>
      </c>
      <c r="F834" t="s">
        <v>64</v>
      </c>
      <c r="G834" t="s">
        <v>64</v>
      </c>
      <c r="J834" t="s">
        <v>64</v>
      </c>
      <c r="K834" t="s">
        <v>64</v>
      </c>
      <c r="L834" t="s">
        <v>64</v>
      </c>
    </row>
    <row r="835" customFormat="1" ht="22.15" customHeight="1" spans="1:12">
      <c r="A835" s="201">
        <v>2130101</v>
      </c>
      <c r="B835" s="23" t="s">
        <v>66</v>
      </c>
      <c r="C835" s="193">
        <v>2954</v>
      </c>
      <c r="D835" s="200"/>
      <c r="E835" t="s">
        <v>64</v>
      </c>
      <c r="F835" t="s">
        <v>64</v>
      </c>
      <c r="G835" t="s">
        <v>64</v>
      </c>
      <c r="J835" t="s">
        <v>64</v>
      </c>
      <c r="K835" t="s">
        <v>64</v>
      </c>
      <c r="L835" t="s">
        <v>64</v>
      </c>
    </row>
    <row r="836" customFormat="1" ht="22.15" customHeight="1" spans="1:12">
      <c r="A836" s="201">
        <v>2130102</v>
      </c>
      <c r="B836" s="23" t="s">
        <v>67</v>
      </c>
      <c r="C836" s="193">
        <v>535</v>
      </c>
      <c r="D836" s="200"/>
      <c r="E836" t="s">
        <v>64</v>
      </c>
      <c r="F836" t="s">
        <v>64</v>
      </c>
      <c r="G836" t="s">
        <v>64</v>
      </c>
      <c r="J836" t="s">
        <v>64</v>
      </c>
      <c r="K836" t="s">
        <v>64</v>
      </c>
      <c r="L836" t="s">
        <v>64</v>
      </c>
    </row>
    <row r="837" customFormat="1" ht="22.15" customHeight="1" spans="1:12">
      <c r="A837" s="201">
        <v>2130103</v>
      </c>
      <c r="B837" s="23" t="s">
        <v>68</v>
      </c>
      <c r="C837" s="193"/>
      <c r="D837" s="200"/>
      <c r="E837" t="s">
        <v>64</v>
      </c>
      <c r="F837" t="s">
        <v>64</v>
      </c>
      <c r="G837" t="s">
        <v>64</v>
      </c>
      <c r="J837" t="s">
        <v>64</v>
      </c>
      <c r="K837" t="s">
        <v>64</v>
      </c>
      <c r="L837" t="s">
        <v>64</v>
      </c>
    </row>
    <row r="838" customFormat="1" ht="22.15" customHeight="1" spans="1:12">
      <c r="A838" s="201">
        <v>2130104</v>
      </c>
      <c r="B838" s="23" t="s">
        <v>75</v>
      </c>
      <c r="C838" s="193">
        <v>311</v>
      </c>
      <c r="D838" s="200"/>
      <c r="E838" t="s">
        <v>64</v>
      </c>
      <c r="F838" t="s">
        <v>64</v>
      </c>
      <c r="G838" t="s">
        <v>64</v>
      </c>
      <c r="J838" t="s">
        <v>64</v>
      </c>
      <c r="K838" t="s">
        <v>64</v>
      </c>
      <c r="L838" t="s">
        <v>64</v>
      </c>
    </row>
    <row r="839" customFormat="1" ht="22.15" customHeight="1" spans="1:12">
      <c r="A839" s="201">
        <v>2130105</v>
      </c>
      <c r="B839" s="23" t="s">
        <v>651</v>
      </c>
      <c r="C839" s="193"/>
      <c r="D839" s="200"/>
      <c r="E839" t="s">
        <v>64</v>
      </c>
      <c r="F839" t="s">
        <v>64</v>
      </c>
      <c r="G839" t="s">
        <v>64</v>
      </c>
      <c r="J839" t="s">
        <v>64</v>
      </c>
      <c r="K839" t="s">
        <v>64</v>
      </c>
      <c r="L839" t="s">
        <v>64</v>
      </c>
    </row>
    <row r="840" customFormat="1" ht="22.15" customHeight="1" spans="1:12">
      <c r="A840" s="201">
        <v>2130106</v>
      </c>
      <c r="B840" s="23" t="s">
        <v>652</v>
      </c>
      <c r="C840" s="193">
        <v>427</v>
      </c>
      <c r="D840" s="200"/>
      <c r="E840" t="s">
        <v>64</v>
      </c>
      <c r="F840" t="s">
        <v>64</v>
      </c>
      <c r="G840" t="s">
        <v>64</v>
      </c>
      <c r="J840" t="s">
        <v>64</v>
      </c>
      <c r="K840" t="s">
        <v>64</v>
      </c>
      <c r="L840" t="s">
        <v>64</v>
      </c>
    </row>
    <row r="841" s="178" customFormat="1" ht="22.15" customHeight="1" spans="1:12">
      <c r="A841" s="174">
        <v>2130108</v>
      </c>
      <c r="B841" s="175" t="s">
        <v>653</v>
      </c>
      <c r="C841" s="170">
        <v>616</v>
      </c>
      <c r="D841" s="173"/>
      <c r="E841" s="178" t="s">
        <v>64</v>
      </c>
      <c r="F841" s="178" t="s">
        <v>64</v>
      </c>
      <c r="G841" s="178" t="s">
        <v>64</v>
      </c>
      <c r="J841" s="178" t="s">
        <v>64</v>
      </c>
      <c r="K841" s="178" t="s">
        <v>64</v>
      </c>
      <c r="L841" s="178" t="s">
        <v>64</v>
      </c>
    </row>
    <row r="842" customFormat="1" ht="22.15" customHeight="1" spans="1:12">
      <c r="A842" s="201">
        <v>2130109</v>
      </c>
      <c r="B842" s="23" t="s">
        <v>654</v>
      </c>
      <c r="C842" s="193">
        <v>23</v>
      </c>
      <c r="D842" s="200"/>
      <c r="E842" t="s">
        <v>64</v>
      </c>
      <c r="F842" t="s">
        <v>64</v>
      </c>
      <c r="G842" t="s">
        <v>64</v>
      </c>
      <c r="J842" t="s">
        <v>64</v>
      </c>
      <c r="K842" t="s">
        <v>64</v>
      </c>
      <c r="L842" t="s">
        <v>64</v>
      </c>
    </row>
    <row r="843" customFormat="1" ht="22.15" customHeight="1" spans="1:12">
      <c r="A843" s="201">
        <v>2130110</v>
      </c>
      <c r="B843" s="23" t="s">
        <v>655</v>
      </c>
      <c r="C843" s="193"/>
      <c r="D843" s="200"/>
      <c r="E843" t="s">
        <v>64</v>
      </c>
      <c r="F843" t="s">
        <v>64</v>
      </c>
      <c r="G843" t="s">
        <v>64</v>
      </c>
      <c r="J843" t="s">
        <v>64</v>
      </c>
      <c r="K843" t="s">
        <v>64</v>
      </c>
      <c r="L843" t="s">
        <v>64</v>
      </c>
    </row>
    <row r="844" s="178" customFormat="1" ht="22.15" customHeight="1" spans="1:12">
      <c r="A844" s="174">
        <v>2130111</v>
      </c>
      <c r="B844" s="175" t="s">
        <v>656</v>
      </c>
      <c r="C844" s="170">
        <v>36</v>
      </c>
      <c r="D844" s="173"/>
      <c r="E844" s="178" t="s">
        <v>64</v>
      </c>
      <c r="F844" s="178" t="s">
        <v>64</v>
      </c>
      <c r="G844" s="178" t="s">
        <v>64</v>
      </c>
      <c r="J844" s="178" t="s">
        <v>64</v>
      </c>
      <c r="K844" s="178" t="s">
        <v>64</v>
      </c>
      <c r="L844" s="178" t="s">
        <v>64</v>
      </c>
    </row>
    <row r="845" s="178" customFormat="1" ht="22.15" customHeight="1" spans="1:12">
      <c r="A845" s="174">
        <v>2130112</v>
      </c>
      <c r="B845" s="175" t="s">
        <v>657</v>
      </c>
      <c r="C845" s="170"/>
      <c r="D845" s="173"/>
      <c r="E845" s="178" t="s">
        <v>64</v>
      </c>
      <c r="F845" s="178" t="s">
        <v>64</v>
      </c>
      <c r="G845" s="178" t="s">
        <v>64</v>
      </c>
      <c r="J845" s="178" t="s">
        <v>64</v>
      </c>
      <c r="K845" s="178" t="s">
        <v>64</v>
      </c>
      <c r="L845" s="178" t="s">
        <v>64</v>
      </c>
    </row>
    <row r="846" s="178" customFormat="1" ht="22.15" customHeight="1" spans="1:12">
      <c r="A846" s="174">
        <v>2130114</v>
      </c>
      <c r="B846" s="175" t="s">
        <v>658</v>
      </c>
      <c r="C846" s="170"/>
      <c r="D846" s="173"/>
      <c r="E846" s="178" t="s">
        <v>64</v>
      </c>
      <c r="F846" s="178" t="s">
        <v>64</v>
      </c>
      <c r="G846" s="178" t="s">
        <v>64</v>
      </c>
      <c r="J846" s="178" t="s">
        <v>64</v>
      </c>
      <c r="K846" s="178" t="s">
        <v>64</v>
      </c>
      <c r="L846" s="178" t="s">
        <v>64</v>
      </c>
    </row>
    <row r="847" s="178" customFormat="1" ht="22.15" customHeight="1" spans="1:12">
      <c r="A847" s="174">
        <v>2130119</v>
      </c>
      <c r="B847" s="175" t="s">
        <v>659</v>
      </c>
      <c r="C847" s="170">
        <v>30</v>
      </c>
      <c r="D847" s="173"/>
      <c r="E847" s="178" t="s">
        <v>64</v>
      </c>
      <c r="F847" s="178" t="s">
        <v>64</v>
      </c>
      <c r="G847" s="178" t="s">
        <v>64</v>
      </c>
      <c r="J847" s="178" t="s">
        <v>64</v>
      </c>
      <c r="K847" s="178" t="s">
        <v>64</v>
      </c>
      <c r="L847" s="178" t="s">
        <v>64</v>
      </c>
    </row>
    <row r="848" customFormat="1" ht="22.15" customHeight="1" spans="1:12">
      <c r="A848" s="201">
        <v>2130120</v>
      </c>
      <c r="B848" s="23" t="s">
        <v>660</v>
      </c>
      <c r="C848" s="193"/>
      <c r="D848" s="200"/>
      <c r="E848" t="s">
        <v>64</v>
      </c>
      <c r="F848" t="s">
        <v>64</v>
      </c>
      <c r="G848" t="s">
        <v>64</v>
      </c>
      <c r="J848" t="s">
        <v>64</v>
      </c>
      <c r="K848" t="s">
        <v>64</v>
      </c>
      <c r="L848" t="s">
        <v>64</v>
      </c>
    </row>
    <row r="849" s="178" customFormat="1" ht="22.15" customHeight="1" spans="1:12">
      <c r="A849" s="174">
        <v>2130121</v>
      </c>
      <c r="B849" s="175" t="s">
        <v>661</v>
      </c>
      <c r="C849" s="170">
        <v>8</v>
      </c>
      <c r="D849" s="173"/>
      <c r="E849" s="178" t="s">
        <v>64</v>
      </c>
      <c r="F849" s="178" t="s">
        <v>64</v>
      </c>
      <c r="G849" s="178" t="s">
        <v>64</v>
      </c>
      <c r="J849" s="178" t="s">
        <v>64</v>
      </c>
      <c r="K849" s="178" t="s">
        <v>64</v>
      </c>
      <c r="L849" s="178" t="s">
        <v>64</v>
      </c>
    </row>
    <row r="850" s="178" customFormat="1" ht="22.15" customHeight="1" spans="1:12">
      <c r="A850" s="174">
        <v>2130122</v>
      </c>
      <c r="B850" s="175" t="s">
        <v>662</v>
      </c>
      <c r="C850" s="170">
        <v>9554</v>
      </c>
      <c r="D850" s="173"/>
      <c r="E850" s="178" t="s">
        <v>64</v>
      </c>
      <c r="F850" s="178" t="s">
        <v>64</v>
      </c>
      <c r="G850" s="178" t="s">
        <v>64</v>
      </c>
      <c r="J850" s="178" t="s">
        <v>64</v>
      </c>
      <c r="K850" s="178" t="s">
        <v>64</v>
      </c>
      <c r="L850" s="178" t="s">
        <v>64</v>
      </c>
    </row>
    <row r="851" s="178" customFormat="1" ht="22.15" customHeight="1" spans="1:12">
      <c r="A851" s="174">
        <v>2130124</v>
      </c>
      <c r="B851" s="175" t="s">
        <v>663</v>
      </c>
      <c r="C851" s="170">
        <v>455</v>
      </c>
      <c r="D851" s="173"/>
      <c r="E851" s="178" t="s">
        <v>64</v>
      </c>
      <c r="F851" s="178" t="s">
        <v>64</v>
      </c>
      <c r="G851" s="178" t="s">
        <v>64</v>
      </c>
      <c r="J851" s="178" t="s">
        <v>64</v>
      </c>
      <c r="K851" s="178" t="s">
        <v>64</v>
      </c>
      <c r="L851" s="178" t="s">
        <v>64</v>
      </c>
    </row>
    <row r="852" customFormat="1" ht="22.15" customHeight="1" spans="1:12">
      <c r="A852" s="201">
        <v>2130125</v>
      </c>
      <c r="B852" s="23" t="s">
        <v>664</v>
      </c>
      <c r="C852" s="193"/>
      <c r="D852" s="200"/>
      <c r="E852" t="s">
        <v>64</v>
      </c>
      <c r="F852" t="s">
        <v>64</v>
      </c>
      <c r="G852" t="s">
        <v>64</v>
      </c>
      <c r="J852" t="s">
        <v>64</v>
      </c>
      <c r="K852" t="s">
        <v>64</v>
      </c>
      <c r="L852" t="s">
        <v>64</v>
      </c>
    </row>
    <row r="853" s="178" customFormat="1" ht="22.15" customHeight="1" spans="1:12">
      <c r="A853" s="174">
        <v>2130126</v>
      </c>
      <c r="B853" s="175" t="s">
        <v>665</v>
      </c>
      <c r="C853" s="170">
        <v>5347</v>
      </c>
      <c r="D853" s="173"/>
      <c r="E853" s="178" t="s">
        <v>64</v>
      </c>
      <c r="F853" s="178" t="s">
        <v>64</v>
      </c>
      <c r="G853" s="178" t="s">
        <v>64</v>
      </c>
      <c r="J853" s="178" t="s">
        <v>64</v>
      </c>
      <c r="K853" s="178" t="s">
        <v>64</v>
      </c>
      <c r="L853" s="178" t="s">
        <v>64</v>
      </c>
    </row>
    <row r="854" customFormat="1" ht="22.15" customHeight="1" spans="1:12">
      <c r="A854" s="201">
        <v>2130135</v>
      </c>
      <c r="B854" s="23" t="s">
        <v>666</v>
      </c>
      <c r="C854" s="193">
        <v>380</v>
      </c>
      <c r="D854" s="200"/>
      <c r="E854" t="s">
        <v>64</v>
      </c>
      <c r="F854" t="s">
        <v>64</v>
      </c>
      <c r="G854" t="s">
        <v>64</v>
      </c>
      <c r="J854" t="s">
        <v>64</v>
      </c>
      <c r="K854" t="s">
        <v>64</v>
      </c>
      <c r="L854" t="s">
        <v>64</v>
      </c>
    </row>
    <row r="855" s="178" customFormat="1" ht="22.15" customHeight="1" spans="1:12">
      <c r="A855" s="174">
        <v>2130142</v>
      </c>
      <c r="B855" s="175" t="s">
        <v>667</v>
      </c>
      <c r="C855" s="170">
        <v>2512</v>
      </c>
      <c r="D855" s="173"/>
      <c r="E855" s="178" t="s">
        <v>64</v>
      </c>
      <c r="F855" s="178" t="s">
        <v>64</v>
      </c>
      <c r="G855" s="178" t="s">
        <v>64</v>
      </c>
      <c r="J855" s="178" t="s">
        <v>64</v>
      </c>
      <c r="K855" s="178" t="s">
        <v>64</v>
      </c>
      <c r="L855" s="178" t="s">
        <v>64</v>
      </c>
    </row>
    <row r="856" s="178" customFormat="1" ht="22.15" customHeight="1" spans="1:12">
      <c r="A856" s="174">
        <v>2130148</v>
      </c>
      <c r="B856" s="175" t="s">
        <v>668</v>
      </c>
      <c r="C856" s="170">
        <v>398</v>
      </c>
      <c r="D856" s="173"/>
      <c r="E856" s="178" t="s">
        <v>64</v>
      </c>
      <c r="F856" s="178" t="s">
        <v>64</v>
      </c>
      <c r="G856" s="178" t="s">
        <v>64</v>
      </c>
      <c r="J856" s="178" t="s">
        <v>64</v>
      </c>
      <c r="K856" s="178" t="s">
        <v>64</v>
      </c>
      <c r="L856" s="178" t="s">
        <v>64</v>
      </c>
    </row>
    <row r="857" customFormat="1" ht="22.15" customHeight="1" spans="1:12">
      <c r="A857" s="201">
        <v>2130152</v>
      </c>
      <c r="B857" s="23" t="s">
        <v>669</v>
      </c>
      <c r="C857" s="193">
        <v>273</v>
      </c>
      <c r="D857" s="200"/>
      <c r="E857" t="s">
        <v>64</v>
      </c>
      <c r="F857" t="s">
        <v>64</v>
      </c>
      <c r="G857" t="s">
        <v>64</v>
      </c>
      <c r="J857" t="s">
        <v>64</v>
      </c>
      <c r="K857" t="s">
        <v>64</v>
      </c>
      <c r="L857" t="s">
        <v>64</v>
      </c>
    </row>
    <row r="858" customFormat="1" ht="22.15" customHeight="1" spans="1:12">
      <c r="A858" s="201">
        <v>2130153</v>
      </c>
      <c r="B858" s="23" t="s">
        <v>670</v>
      </c>
      <c r="C858" s="193">
        <v>4540</v>
      </c>
      <c r="D858" s="200"/>
      <c r="E858" t="s">
        <v>64</v>
      </c>
      <c r="F858" t="s">
        <v>64</v>
      </c>
      <c r="G858" t="s">
        <v>64</v>
      </c>
      <c r="J858" t="s">
        <v>64</v>
      </c>
      <c r="K858" t="s">
        <v>64</v>
      </c>
      <c r="L858" t="s">
        <v>64</v>
      </c>
    </row>
    <row r="859" s="178" customFormat="1" ht="22.15" customHeight="1" spans="1:12">
      <c r="A859" s="174">
        <v>2130199</v>
      </c>
      <c r="B859" s="175" t="s">
        <v>671</v>
      </c>
      <c r="C859" s="170">
        <v>26830</v>
      </c>
      <c r="D859" s="173"/>
      <c r="E859" s="178" t="s">
        <v>64</v>
      </c>
      <c r="F859" s="178" t="s">
        <v>64</v>
      </c>
      <c r="G859" s="178" t="s">
        <v>64</v>
      </c>
      <c r="J859" s="178" t="s">
        <v>64</v>
      </c>
      <c r="K859" s="178" t="s">
        <v>64</v>
      </c>
      <c r="L859" s="178" t="s">
        <v>64</v>
      </c>
    </row>
    <row r="860" s="178" customFormat="1" ht="22.15" customHeight="1" spans="1:12">
      <c r="A860" s="174">
        <v>21302</v>
      </c>
      <c r="B860" s="175" t="s">
        <v>672</v>
      </c>
      <c r="C860" s="170">
        <v>1018</v>
      </c>
      <c r="D860" s="173"/>
      <c r="E860" s="178" t="s">
        <v>64</v>
      </c>
      <c r="F860" s="178" t="s">
        <v>64</v>
      </c>
      <c r="G860" s="178" t="s">
        <v>64</v>
      </c>
      <c r="J860" s="178" t="s">
        <v>64</v>
      </c>
      <c r="K860" s="178" t="s">
        <v>64</v>
      </c>
      <c r="L860" s="178" t="s">
        <v>64</v>
      </c>
    </row>
    <row r="861" s="178" customFormat="1" ht="22.15" customHeight="1" spans="1:12">
      <c r="A861" s="174">
        <v>2130201</v>
      </c>
      <c r="B861" s="175" t="s">
        <v>66</v>
      </c>
      <c r="C861" s="170"/>
      <c r="D861" s="173"/>
      <c r="E861" s="178" t="s">
        <v>64</v>
      </c>
      <c r="F861" s="178" t="s">
        <v>64</v>
      </c>
      <c r="G861" s="178" t="s">
        <v>64</v>
      </c>
      <c r="J861" s="178" t="s">
        <v>64</v>
      </c>
      <c r="K861" s="178" t="s">
        <v>64</v>
      </c>
      <c r="L861" s="178" t="s">
        <v>64</v>
      </c>
    </row>
    <row r="862" customFormat="1" ht="22.15" customHeight="1" spans="1:12">
      <c r="A862" s="201">
        <v>2130202</v>
      </c>
      <c r="B862" s="23" t="s">
        <v>67</v>
      </c>
      <c r="C862" s="193"/>
      <c r="D862" s="200"/>
      <c r="E862" t="s">
        <v>64</v>
      </c>
      <c r="F862" t="s">
        <v>64</v>
      </c>
      <c r="G862" t="s">
        <v>64</v>
      </c>
      <c r="J862" t="s">
        <v>64</v>
      </c>
      <c r="K862" t="s">
        <v>64</v>
      </c>
      <c r="L862" t="s">
        <v>64</v>
      </c>
    </row>
    <row r="863" customFormat="1" ht="22.15" customHeight="1" spans="1:12">
      <c r="A863" s="201">
        <v>2130203</v>
      </c>
      <c r="B863" s="23" t="s">
        <v>68</v>
      </c>
      <c r="C863" s="193"/>
      <c r="D863" s="200"/>
      <c r="E863" t="s">
        <v>64</v>
      </c>
      <c r="F863" t="s">
        <v>64</v>
      </c>
      <c r="G863" t="s">
        <v>64</v>
      </c>
      <c r="J863" t="s">
        <v>64</v>
      </c>
      <c r="K863" t="s">
        <v>64</v>
      </c>
      <c r="L863" t="s">
        <v>64</v>
      </c>
    </row>
    <row r="864" customFormat="1" ht="22.15" customHeight="1" spans="1:12">
      <c r="A864" s="201">
        <v>2130204</v>
      </c>
      <c r="B864" s="23" t="s">
        <v>673</v>
      </c>
      <c r="C864" s="193"/>
      <c r="D864" s="200"/>
      <c r="E864" t="s">
        <v>64</v>
      </c>
      <c r="F864" t="s">
        <v>64</v>
      </c>
      <c r="G864" t="s">
        <v>64</v>
      </c>
      <c r="J864" t="s">
        <v>64</v>
      </c>
      <c r="K864" t="s">
        <v>64</v>
      </c>
      <c r="L864" t="s">
        <v>64</v>
      </c>
    </row>
    <row r="865" s="178" customFormat="1" ht="22.15" customHeight="1" spans="1:12">
      <c r="A865" s="174">
        <v>2130205</v>
      </c>
      <c r="B865" s="175" t="s">
        <v>674</v>
      </c>
      <c r="C865" s="170">
        <v>46</v>
      </c>
      <c r="D865" s="173"/>
      <c r="E865" s="178" t="s">
        <v>64</v>
      </c>
      <c r="F865" s="178" t="s">
        <v>64</v>
      </c>
      <c r="G865" s="178" t="s">
        <v>64</v>
      </c>
      <c r="J865" s="178" t="s">
        <v>64</v>
      </c>
      <c r="K865" s="178" t="s">
        <v>64</v>
      </c>
      <c r="L865" s="178" t="s">
        <v>64</v>
      </c>
    </row>
    <row r="866" customFormat="1" ht="22.15" customHeight="1" spans="1:12">
      <c r="A866" s="201">
        <v>2130206</v>
      </c>
      <c r="B866" s="23" t="s">
        <v>675</v>
      </c>
      <c r="C866" s="193">
        <v>26</v>
      </c>
      <c r="D866" s="200"/>
      <c r="E866" t="s">
        <v>64</v>
      </c>
      <c r="F866" t="s">
        <v>64</v>
      </c>
      <c r="G866" t="s">
        <v>64</v>
      </c>
      <c r="J866" t="s">
        <v>64</v>
      </c>
      <c r="K866" t="s">
        <v>64</v>
      </c>
      <c r="L866" t="s">
        <v>64</v>
      </c>
    </row>
    <row r="867" customFormat="1" ht="22.15" customHeight="1" spans="1:12">
      <c r="A867" s="201">
        <v>2130207</v>
      </c>
      <c r="B867" s="23" t="s">
        <v>676</v>
      </c>
      <c r="C867" s="193">
        <v>295</v>
      </c>
      <c r="D867" s="200"/>
      <c r="E867" t="s">
        <v>64</v>
      </c>
      <c r="F867" t="s">
        <v>64</v>
      </c>
      <c r="G867" t="s">
        <v>64</v>
      </c>
      <c r="J867" t="s">
        <v>64</v>
      </c>
      <c r="K867" t="s">
        <v>64</v>
      </c>
      <c r="L867" t="s">
        <v>64</v>
      </c>
    </row>
    <row r="868" customFormat="1" ht="22.15" customHeight="1" spans="1:12">
      <c r="A868" s="201">
        <v>2130209</v>
      </c>
      <c r="B868" s="23" t="s">
        <v>677</v>
      </c>
      <c r="C868" s="193">
        <v>127</v>
      </c>
      <c r="D868" s="200"/>
      <c r="E868" t="s">
        <v>64</v>
      </c>
      <c r="F868" t="s">
        <v>64</v>
      </c>
      <c r="G868" t="s">
        <v>64</v>
      </c>
      <c r="J868" t="s">
        <v>64</v>
      </c>
      <c r="K868" t="s">
        <v>64</v>
      </c>
      <c r="L868" t="s">
        <v>64</v>
      </c>
    </row>
    <row r="869" s="178" customFormat="1" ht="22.15" customHeight="1" spans="1:12">
      <c r="A869" s="174">
        <v>2130211</v>
      </c>
      <c r="B869" s="175" t="s">
        <v>678</v>
      </c>
      <c r="C869" s="170"/>
      <c r="D869" s="173"/>
      <c r="E869" s="178" t="s">
        <v>64</v>
      </c>
      <c r="F869" s="178" t="s">
        <v>64</v>
      </c>
      <c r="G869" s="178" t="s">
        <v>64</v>
      </c>
      <c r="J869" s="178" t="s">
        <v>64</v>
      </c>
      <c r="K869" s="178" t="s">
        <v>64</v>
      </c>
      <c r="L869" s="178" t="s">
        <v>64</v>
      </c>
    </row>
    <row r="870" customFormat="1" ht="22.15" customHeight="1" spans="1:12">
      <c r="A870" s="201">
        <v>2130212</v>
      </c>
      <c r="B870" s="23" t="s">
        <v>679</v>
      </c>
      <c r="C870" s="193"/>
      <c r="D870" s="200"/>
      <c r="E870" t="s">
        <v>64</v>
      </c>
      <c r="F870" t="s">
        <v>64</v>
      </c>
      <c r="G870" t="s">
        <v>64</v>
      </c>
      <c r="J870" t="s">
        <v>64</v>
      </c>
      <c r="K870" t="s">
        <v>64</v>
      </c>
      <c r="L870" t="s">
        <v>64</v>
      </c>
    </row>
    <row r="871" customFormat="1" ht="22.15" customHeight="1" spans="1:12">
      <c r="A871" s="201">
        <v>2130213</v>
      </c>
      <c r="B871" s="23" t="s">
        <v>680</v>
      </c>
      <c r="C871" s="193"/>
      <c r="D871" s="200"/>
      <c r="E871" t="s">
        <v>64</v>
      </c>
      <c r="F871" t="s">
        <v>64</v>
      </c>
      <c r="G871" t="s">
        <v>64</v>
      </c>
      <c r="J871" t="s">
        <v>64</v>
      </c>
      <c r="K871" t="s">
        <v>64</v>
      </c>
      <c r="L871" t="s">
        <v>64</v>
      </c>
    </row>
    <row r="872" s="178" customFormat="1" ht="22.15" customHeight="1" spans="1:12">
      <c r="A872" s="174">
        <v>2130217</v>
      </c>
      <c r="B872" s="175" t="s">
        <v>681</v>
      </c>
      <c r="C872" s="170"/>
      <c r="D872" s="173"/>
      <c r="E872" s="178" t="s">
        <v>64</v>
      </c>
      <c r="F872" s="178" t="s">
        <v>64</v>
      </c>
      <c r="G872" s="178" t="s">
        <v>64</v>
      </c>
      <c r="J872" s="178" t="s">
        <v>64</v>
      </c>
      <c r="K872" s="178" t="s">
        <v>64</v>
      </c>
      <c r="L872" s="178" t="s">
        <v>64</v>
      </c>
    </row>
    <row r="873" s="178" customFormat="1" ht="22.15" customHeight="1" spans="1:12">
      <c r="A873" s="174">
        <v>2130220</v>
      </c>
      <c r="B873" s="175" t="s">
        <v>682</v>
      </c>
      <c r="C873" s="170"/>
      <c r="D873" s="173"/>
      <c r="E873" s="178" t="s">
        <v>64</v>
      </c>
      <c r="F873" s="178" t="s">
        <v>64</v>
      </c>
      <c r="G873" s="178" t="s">
        <v>64</v>
      </c>
      <c r="J873" s="178" t="s">
        <v>64</v>
      </c>
      <c r="K873" s="178" t="s">
        <v>64</v>
      </c>
      <c r="L873" s="178" t="s">
        <v>64</v>
      </c>
    </row>
    <row r="874" s="178" customFormat="1" ht="22.15" customHeight="1" spans="1:12">
      <c r="A874" s="174">
        <v>2130221</v>
      </c>
      <c r="B874" s="175" t="s">
        <v>683</v>
      </c>
      <c r="C874" s="170"/>
      <c r="D874" s="173"/>
      <c r="E874" s="178" t="s">
        <v>64</v>
      </c>
      <c r="F874" s="178" t="s">
        <v>64</v>
      </c>
      <c r="G874" s="178" t="s">
        <v>64</v>
      </c>
      <c r="J874" s="178" t="s">
        <v>64</v>
      </c>
      <c r="K874" s="178" t="s">
        <v>64</v>
      </c>
      <c r="L874" s="178" t="s">
        <v>64</v>
      </c>
    </row>
    <row r="875" s="178" customFormat="1" ht="22.15" customHeight="1" spans="1:12">
      <c r="A875" s="174">
        <v>2130223</v>
      </c>
      <c r="B875" s="175" t="s">
        <v>684</v>
      </c>
      <c r="C875" s="170"/>
      <c r="D875" s="173"/>
      <c r="E875" s="178" t="s">
        <v>64</v>
      </c>
      <c r="F875" s="178" t="s">
        <v>64</v>
      </c>
      <c r="G875" s="178" t="s">
        <v>64</v>
      </c>
      <c r="J875" s="178" t="s">
        <v>64</v>
      </c>
      <c r="K875" s="178" t="s">
        <v>64</v>
      </c>
      <c r="L875" s="178" t="s">
        <v>64</v>
      </c>
    </row>
    <row r="876" customFormat="1" ht="22.15" customHeight="1" spans="1:12">
      <c r="A876" s="201">
        <v>2130226</v>
      </c>
      <c r="B876" s="23" t="s">
        <v>685</v>
      </c>
      <c r="C876" s="193"/>
      <c r="D876" s="200"/>
      <c r="E876" t="s">
        <v>64</v>
      </c>
      <c r="F876" t="s">
        <v>64</v>
      </c>
      <c r="G876" t="s">
        <v>64</v>
      </c>
      <c r="J876" t="s">
        <v>64</v>
      </c>
      <c r="K876" t="s">
        <v>64</v>
      </c>
      <c r="L876" t="s">
        <v>64</v>
      </c>
    </row>
    <row r="877" customFormat="1" ht="22.15" customHeight="1" spans="1:12">
      <c r="A877" s="201">
        <v>2130227</v>
      </c>
      <c r="B877" s="23" t="s">
        <v>686</v>
      </c>
      <c r="C877" s="193"/>
      <c r="D877" s="200"/>
      <c r="E877" t="s">
        <v>64</v>
      </c>
      <c r="F877" t="s">
        <v>64</v>
      </c>
      <c r="G877" t="s">
        <v>64</v>
      </c>
      <c r="J877" t="s">
        <v>64</v>
      </c>
      <c r="K877" t="s">
        <v>64</v>
      </c>
      <c r="L877" t="s">
        <v>64</v>
      </c>
    </row>
    <row r="878" customFormat="1" ht="22.15" customHeight="1" spans="1:12">
      <c r="A878" s="201">
        <v>2130234</v>
      </c>
      <c r="B878" s="23" t="s">
        <v>687</v>
      </c>
      <c r="C878" s="193">
        <v>74</v>
      </c>
      <c r="D878" s="200"/>
      <c r="E878" t="s">
        <v>64</v>
      </c>
      <c r="F878" t="s">
        <v>64</v>
      </c>
      <c r="G878" t="s">
        <v>64</v>
      </c>
      <c r="J878" t="s">
        <v>64</v>
      </c>
      <c r="K878" t="s">
        <v>64</v>
      </c>
      <c r="L878" t="s">
        <v>64</v>
      </c>
    </row>
    <row r="879" s="178" customFormat="1" ht="22.15" customHeight="1" spans="1:12">
      <c r="A879" s="174">
        <v>2130236</v>
      </c>
      <c r="B879" s="175" t="s">
        <v>688</v>
      </c>
      <c r="C879" s="170"/>
      <c r="D879" s="173"/>
      <c r="E879" s="178" t="s">
        <v>64</v>
      </c>
      <c r="F879" s="178" t="s">
        <v>64</v>
      </c>
      <c r="G879" s="178" t="s">
        <v>64</v>
      </c>
      <c r="J879" s="178" t="s">
        <v>64</v>
      </c>
      <c r="K879" s="178" t="s">
        <v>64</v>
      </c>
      <c r="L879" s="178" t="s">
        <v>64</v>
      </c>
    </row>
    <row r="880" s="178" customFormat="1" ht="22.15" customHeight="1" spans="1:12">
      <c r="A880" s="174">
        <v>2130237</v>
      </c>
      <c r="B880" s="175" t="s">
        <v>657</v>
      </c>
      <c r="C880" s="170"/>
      <c r="D880" s="173"/>
      <c r="E880" s="178" t="s">
        <v>64</v>
      </c>
      <c r="F880" s="178" t="s">
        <v>64</v>
      </c>
      <c r="G880" s="178" t="s">
        <v>64</v>
      </c>
      <c r="J880" s="178" t="s">
        <v>64</v>
      </c>
      <c r="K880" s="178" t="s">
        <v>64</v>
      </c>
      <c r="L880" s="178" t="s">
        <v>64</v>
      </c>
    </row>
    <row r="881" s="178" customFormat="1" ht="22.15" customHeight="1" spans="1:12">
      <c r="A881" s="174">
        <v>2130238</v>
      </c>
      <c r="B881" s="175" t="s">
        <v>689</v>
      </c>
      <c r="C881" s="170"/>
      <c r="D881" s="173"/>
      <c r="E881" s="178" t="s">
        <v>64</v>
      </c>
      <c r="F881" s="178" t="s">
        <v>64</v>
      </c>
      <c r="G881" s="178" t="s">
        <v>64</v>
      </c>
      <c r="J881" s="178" t="s">
        <v>64</v>
      </c>
      <c r="K881" s="178" t="s">
        <v>64</v>
      </c>
      <c r="L881" s="178" t="s">
        <v>64</v>
      </c>
    </row>
    <row r="882" s="178" customFormat="1" ht="22.15" customHeight="1" spans="1:12">
      <c r="A882" s="174">
        <v>2130299</v>
      </c>
      <c r="B882" s="175" t="s">
        <v>690</v>
      </c>
      <c r="C882" s="170">
        <v>450</v>
      </c>
      <c r="D882" s="173"/>
      <c r="E882" s="178" t="s">
        <v>64</v>
      </c>
      <c r="F882" s="178" t="s">
        <v>64</v>
      </c>
      <c r="G882" s="178" t="s">
        <v>64</v>
      </c>
      <c r="J882" s="178" t="s">
        <v>64</v>
      </c>
      <c r="K882" s="178" t="s">
        <v>64</v>
      </c>
      <c r="L882" s="178" t="s">
        <v>64</v>
      </c>
    </row>
    <row r="883" customFormat="1" ht="22.15" customHeight="1" spans="1:12">
      <c r="A883" s="201">
        <v>21303</v>
      </c>
      <c r="B883" s="23" t="s">
        <v>691</v>
      </c>
      <c r="C883" s="193">
        <v>10233</v>
      </c>
      <c r="D883" s="200"/>
      <c r="E883" t="s">
        <v>64</v>
      </c>
      <c r="F883" t="s">
        <v>64</v>
      </c>
      <c r="G883" t="s">
        <v>64</v>
      </c>
      <c r="J883" t="s">
        <v>64</v>
      </c>
      <c r="K883" t="s">
        <v>64</v>
      </c>
      <c r="L883" t="s">
        <v>64</v>
      </c>
    </row>
    <row r="884" s="178" customFormat="1" ht="22.15" customHeight="1" spans="1:12">
      <c r="A884" s="174">
        <v>2130301</v>
      </c>
      <c r="B884" s="175" t="s">
        <v>66</v>
      </c>
      <c r="C884" s="170">
        <v>2357</v>
      </c>
      <c r="D884" s="173"/>
      <c r="E884" s="178" t="s">
        <v>64</v>
      </c>
      <c r="F884" s="178" t="s">
        <v>64</v>
      </c>
      <c r="G884" s="178" t="s">
        <v>64</v>
      </c>
      <c r="J884" s="178" t="s">
        <v>64</v>
      </c>
      <c r="K884" s="178" t="s">
        <v>64</v>
      </c>
      <c r="L884" s="178" t="s">
        <v>64</v>
      </c>
    </row>
    <row r="885" customFormat="1" ht="22.15" customHeight="1" spans="1:12">
      <c r="A885" s="201">
        <v>2130302</v>
      </c>
      <c r="B885" s="23" t="s">
        <v>67</v>
      </c>
      <c r="C885" s="193">
        <v>401</v>
      </c>
      <c r="D885" s="200"/>
      <c r="E885" t="s">
        <v>64</v>
      </c>
      <c r="F885" t="s">
        <v>64</v>
      </c>
      <c r="G885" t="s">
        <v>64</v>
      </c>
      <c r="J885" t="s">
        <v>64</v>
      </c>
      <c r="K885" t="s">
        <v>64</v>
      </c>
      <c r="L885" t="s">
        <v>64</v>
      </c>
    </row>
    <row r="886" s="178" customFormat="1" ht="22.15" customHeight="1" spans="1:12">
      <c r="A886" s="174">
        <v>2130303</v>
      </c>
      <c r="B886" s="175" t="s">
        <v>68</v>
      </c>
      <c r="C886" s="170"/>
      <c r="D886" s="173"/>
      <c r="E886" s="178" t="s">
        <v>64</v>
      </c>
      <c r="F886" s="178" t="s">
        <v>64</v>
      </c>
      <c r="G886" s="178" t="s">
        <v>64</v>
      </c>
      <c r="J886" s="178" t="s">
        <v>64</v>
      </c>
      <c r="K886" s="178" t="s">
        <v>64</v>
      </c>
      <c r="L886" s="178" t="s">
        <v>64</v>
      </c>
    </row>
    <row r="887" customFormat="1" ht="22.15" customHeight="1" spans="1:12">
      <c r="A887" s="201">
        <v>2130304</v>
      </c>
      <c r="B887" s="23" t="s">
        <v>692</v>
      </c>
      <c r="C887" s="193">
        <v>68</v>
      </c>
      <c r="D887" s="200"/>
      <c r="E887" t="s">
        <v>64</v>
      </c>
      <c r="F887" t="s">
        <v>64</v>
      </c>
      <c r="G887" t="s">
        <v>64</v>
      </c>
      <c r="J887" t="s">
        <v>64</v>
      </c>
      <c r="K887" t="s">
        <v>64</v>
      </c>
      <c r="L887" t="s">
        <v>64</v>
      </c>
    </row>
    <row r="888" s="178" customFormat="1" ht="22.15" customHeight="1" spans="1:12">
      <c r="A888" s="174">
        <v>2130305</v>
      </c>
      <c r="B888" s="175" t="s">
        <v>693</v>
      </c>
      <c r="C888" s="170">
        <v>1926</v>
      </c>
      <c r="D888" s="173"/>
      <c r="E888" s="178" t="s">
        <v>64</v>
      </c>
      <c r="F888" s="178" t="s">
        <v>64</v>
      </c>
      <c r="G888" s="178" t="s">
        <v>64</v>
      </c>
      <c r="J888" s="178" t="s">
        <v>64</v>
      </c>
      <c r="K888" s="178" t="s">
        <v>64</v>
      </c>
      <c r="L888" s="178" t="s">
        <v>64</v>
      </c>
    </row>
    <row r="889" s="178" customFormat="1" ht="22.15" customHeight="1" spans="1:12">
      <c r="A889" s="174">
        <v>2130306</v>
      </c>
      <c r="B889" s="175" t="s">
        <v>694</v>
      </c>
      <c r="C889" s="170">
        <v>1395</v>
      </c>
      <c r="D889" s="173"/>
      <c r="E889" s="178" t="s">
        <v>64</v>
      </c>
      <c r="F889" s="178" t="s">
        <v>64</v>
      </c>
      <c r="G889" s="178" t="s">
        <v>64</v>
      </c>
      <c r="J889" s="178" t="s">
        <v>64</v>
      </c>
      <c r="K889" s="178" t="s">
        <v>64</v>
      </c>
      <c r="L889" s="178" t="s">
        <v>64</v>
      </c>
    </row>
    <row r="890" customFormat="1" ht="22.15" customHeight="1" spans="1:12">
      <c r="A890" s="201">
        <v>2130307</v>
      </c>
      <c r="B890" s="23" t="s">
        <v>695</v>
      </c>
      <c r="C890" s="193"/>
      <c r="D890" s="200"/>
      <c r="E890" t="s">
        <v>64</v>
      </c>
      <c r="F890" t="s">
        <v>64</v>
      </c>
      <c r="G890" t="s">
        <v>64</v>
      </c>
      <c r="J890" t="s">
        <v>64</v>
      </c>
      <c r="K890" t="s">
        <v>64</v>
      </c>
      <c r="L890" t="s">
        <v>64</v>
      </c>
    </row>
    <row r="891" s="178" customFormat="1" ht="22.15" customHeight="1" spans="1:12">
      <c r="A891" s="174">
        <v>2130308</v>
      </c>
      <c r="B891" s="175" t="s">
        <v>696</v>
      </c>
      <c r="C891" s="170">
        <v>72</v>
      </c>
      <c r="D891" s="173"/>
      <c r="E891" s="178" t="s">
        <v>64</v>
      </c>
      <c r="F891" s="178" t="s">
        <v>64</v>
      </c>
      <c r="G891" s="178" t="s">
        <v>64</v>
      </c>
      <c r="J891" s="178" t="s">
        <v>64</v>
      </c>
      <c r="K891" s="178" t="s">
        <v>64</v>
      </c>
      <c r="L891" s="178" t="s">
        <v>64</v>
      </c>
    </row>
    <row r="892" s="178" customFormat="1" ht="22.15" customHeight="1" spans="1:12">
      <c r="A892" s="174">
        <v>2130309</v>
      </c>
      <c r="B892" s="175" t="s">
        <v>697</v>
      </c>
      <c r="C892" s="170"/>
      <c r="D892" s="173"/>
      <c r="E892" s="178" t="s">
        <v>64</v>
      </c>
      <c r="F892" s="178" t="s">
        <v>64</v>
      </c>
      <c r="G892" s="178" t="s">
        <v>64</v>
      </c>
      <c r="J892" s="178" t="s">
        <v>64</v>
      </c>
      <c r="K892" s="178" t="s">
        <v>64</v>
      </c>
      <c r="L892" s="178" t="s">
        <v>64</v>
      </c>
    </row>
    <row r="893" customFormat="1" ht="22.15" customHeight="1" spans="1:12">
      <c r="A893" s="201">
        <v>2130310</v>
      </c>
      <c r="B893" s="23" t="s">
        <v>698</v>
      </c>
      <c r="C893" s="193">
        <v>183</v>
      </c>
      <c r="D893" s="200"/>
      <c r="E893" t="s">
        <v>64</v>
      </c>
      <c r="F893" t="s">
        <v>64</v>
      </c>
      <c r="G893" t="s">
        <v>64</v>
      </c>
      <c r="J893" t="s">
        <v>64</v>
      </c>
      <c r="K893" t="s">
        <v>64</v>
      </c>
      <c r="L893" t="s">
        <v>64</v>
      </c>
    </row>
    <row r="894" s="178" customFormat="1" ht="22.15" customHeight="1" spans="1:12">
      <c r="A894" s="174">
        <v>2130311</v>
      </c>
      <c r="B894" s="175" t="s">
        <v>699</v>
      </c>
      <c r="C894" s="170">
        <v>19</v>
      </c>
      <c r="D894" s="173"/>
      <c r="E894" s="178" t="s">
        <v>64</v>
      </c>
      <c r="F894" s="178" t="s">
        <v>64</v>
      </c>
      <c r="G894" s="178" t="s">
        <v>64</v>
      </c>
      <c r="J894" s="178" t="s">
        <v>64</v>
      </c>
      <c r="K894" s="178" t="s">
        <v>64</v>
      </c>
      <c r="L894" s="178" t="s">
        <v>64</v>
      </c>
    </row>
    <row r="895" s="178" customFormat="1" ht="22.15" customHeight="1" spans="1:12">
      <c r="A895" s="174">
        <v>2130312</v>
      </c>
      <c r="B895" s="175" t="s">
        <v>700</v>
      </c>
      <c r="C895" s="170"/>
      <c r="D895" s="173"/>
      <c r="E895" s="178" t="s">
        <v>64</v>
      </c>
      <c r="F895" s="178" t="s">
        <v>64</v>
      </c>
      <c r="G895" s="178" t="s">
        <v>64</v>
      </c>
      <c r="J895" s="178" t="s">
        <v>64</v>
      </c>
      <c r="K895" s="178" t="s">
        <v>64</v>
      </c>
      <c r="L895" s="178" t="s">
        <v>64</v>
      </c>
    </row>
    <row r="896" customFormat="1" ht="22.15" customHeight="1" spans="1:12">
      <c r="A896" s="201">
        <v>2130313</v>
      </c>
      <c r="B896" s="23" t="s">
        <v>701</v>
      </c>
      <c r="C896" s="193"/>
      <c r="D896" s="200"/>
      <c r="E896" t="s">
        <v>64</v>
      </c>
      <c r="F896" t="s">
        <v>64</v>
      </c>
      <c r="G896" t="s">
        <v>64</v>
      </c>
      <c r="J896" t="s">
        <v>64</v>
      </c>
      <c r="K896" t="s">
        <v>64</v>
      </c>
      <c r="L896" t="s">
        <v>64</v>
      </c>
    </row>
    <row r="897" s="178" customFormat="1" ht="22.15" customHeight="1" spans="1:12">
      <c r="A897" s="174">
        <v>2130314</v>
      </c>
      <c r="B897" s="175" t="s">
        <v>702</v>
      </c>
      <c r="C897" s="170">
        <v>779</v>
      </c>
      <c r="D897" s="173"/>
      <c r="E897" s="178" t="s">
        <v>64</v>
      </c>
      <c r="F897" s="178" t="s">
        <v>64</v>
      </c>
      <c r="G897" s="178" t="s">
        <v>64</v>
      </c>
      <c r="J897" s="178" t="s">
        <v>64</v>
      </c>
      <c r="K897" s="178" t="s">
        <v>64</v>
      </c>
      <c r="L897" s="178" t="s">
        <v>64</v>
      </c>
    </row>
    <row r="898" s="178" customFormat="1" ht="22.15" customHeight="1" spans="1:12">
      <c r="A898" s="174">
        <v>2130315</v>
      </c>
      <c r="B898" s="175" t="s">
        <v>703</v>
      </c>
      <c r="C898" s="170">
        <v>382</v>
      </c>
      <c r="D898" s="173"/>
      <c r="E898" s="178" t="s">
        <v>64</v>
      </c>
      <c r="F898" s="178" t="s">
        <v>64</v>
      </c>
      <c r="G898" s="178" t="s">
        <v>64</v>
      </c>
      <c r="J898" s="178" t="s">
        <v>64</v>
      </c>
      <c r="K898" s="178" t="s">
        <v>64</v>
      </c>
      <c r="L898" s="178" t="s">
        <v>64</v>
      </c>
    </row>
    <row r="899" s="178" customFormat="1" ht="22.15" customHeight="1" spans="1:12">
      <c r="A899" s="174">
        <v>2130316</v>
      </c>
      <c r="B899" s="175" t="s">
        <v>704</v>
      </c>
      <c r="C899" s="170">
        <v>1552</v>
      </c>
      <c r="D899" s="173"/>
      <c r="E899" s="178" t="s">
        <v>64</v>
      </c>
      <c r="F899" s="178" t="s">
        <v>64</v>
      </c>
      <c r="G899" s="178" t="s">
        <v>64</v>
      </c>
      <c r="J899" s="178" t="s">
        <v>64</v>
      </c>
      <c r="K899" s="178" t="s">
        <v>64</v>
      </c>
      <c r="L899" s="178" t="s">
        <v>64</v>
      </c>
    </row>
    <row r="900" s="178" customFormat="1" ht="22.15" customHeight="1" spans="1:12">
      <c r="A900" s="174">
        <v>2130317</v>
      </c>
      <c r="B900" s="175" t="s">
        <v>705</v>
      </c>
      <c r="C900" s="170"/>
      <c r="D900" s="173"/>
      <c r="E900" s="178" t="s">
        <v>64</v>
      </c>
      <c r="F900" s="178" t="s">
        <v>64</v>
      </c>
      <c r="G900" s="178" t="s">
        <v>64</v>
      </c>
      <c r="J900" s="178" t="s">
        <v>64</v>
      </c>
      <c r="K900" s="178" t="s">
        <v>64</v>
      </c>
      <c r="L900" s="178" t="s">
        <v>64</v>
      </c>
    </row>
    <row r="901" customFormat="1" ht="22.15" customHeight="1" spans="1:12">
      <c r="A901" s="201">
        <v>2130318</v>
      </c>
      <c r="B901" s="23" t="s">
        <v>706</v>
      </c>
      <c r="C901" s="193"/>
      <c r="D901" s="200"/>
      <c r="E901" t="s">
        <v>64</v>
      </c>
      <c r="F901" t="s">
        <v>64</v>
      </c>
      <c r="G901" t="s">
        <v>64</v>
      </c>
      <c r="J901" t="s">
        <v>64</v>
      </c>
      <c r="K901" t="s">
        <v>64</v>
      </c>
      <c r="L901" t="s">
        <v>64</v>
      </c>
    </row>
    <row r="902" customFormat="1" ht="22.15" customHeight="1" spans="1:12">
      <c r="A902" s="201">
        <v>2130319</v>
      </c>
      <c r="B902" s="23" t="s">
        <v>707</v>
      </c>
      <c r="C902" s="193"/>
      <c r="D902" s="200"/>
      <c r="E902" t="s">
        <v>64</v>
      </c>
      <c r="F902" t="s">
        <v>64</v>
      </c>
      <c r="G902" t="s">
        <v>64</v>
      </c>
      <c r="J902" t="s">
        <v>64</v>
      </c>
      <c r="K902" t="s">
        <v>64</v>
      </c>
      <c r="L902" t="s">
        <v>64</v>
      </c>
    </row>
    <row r="903" s="178" customFormat="1" ht="22.15" customHeight="1" spans="1:12">
      <c r="A903" s="174">
        <v>2130321</v>
      </c>
      <c r="B903" s="175" t="s">
        <v>708</v>
      </c>
      <c r="C903" s="170">
        <v>56</v>
      </c>
      <c r="D903" s="173"/>
      <c r="E903" s="178" t="s">
        <v>64</v>
      </c>
      <c r="F903" s="178" t="s">
        <v>64</v>
      </c>
      <c r="G903" s="178" t="s">
        <v>64</v>
      </c>
      <c r="J903" s="178" t="s">
        <v>64</v>
      </c>
      <c r="K903" s="178" t="s">
        <v>64</v>
      </c>
      <c r="L903" s="178" t="s">
        <v>64</v>
      </c>
    </row>
    <row r="904" s="178" customFormat="1" ht="22.15" customHeight="1" spans="1:12">
      <c r="A904" s="174">
        <v>2130322</v>
      </c>
      <c r="B904" s="175" t="s">
        <v>709</v>
      </c>
      <c r="C904" s="170"/>
      <c r="D904" s="173"/>
      <c r="E904" s="178" t="s">
        <v>64</v>
      </c>
      <c r="F904" s="178" t="s">
        <v>64</v>
      </c>
      <c r="G904" s="178" t="s">
        <v>64</v>
      </c>
      <c r="J904" s="178" t="s">
        <v>64</v>
      </c>
      <c r="K904" s="178" t="s">
        <v>64</v>
      </c>
      <c r="L904" s="178" t="s">
        <v>64</v>
      </c>
    </row>
    <row r="905" customFormat="1" ht="22.15" customHeight="1" spans="1:12">
      <c r="A905" s="201">
        <v>2130333</v>
      </c>
      <c r="B905" s="23" t="s">
        <v>684</v>
      </c>
      <c r="C905" s="193"/>
      <c r="D905" s="200"/>
      <c r="E905" t="s">
        <v>64</v>
      </c>
      <c r="F905" t="s">
        <v>64</v>
      </c>
      <c r="G905" t="s">
        <v>64</v>
      </c>
      <c r="J905" t="s">
        <v>64</v>
      </c>
      <c r="K905" t="s">
        <v>64</v>
      </c>
      <c r="L905" t="s">
        <v>64</v>
      </c>
    </row>
    <row r="906" customFormat="1" ht="22.15" customHeight="1" spans="1:12">
      <c r="A906" s="201">
        <v>2130334</v>
      </c>
      <c r="B906" s="23" t="s">
        <v>710</v>
      </c>
      <c r="C906" s="193"/>
      <c r="D906" s="200"/>
      <c r="E906" t="s">
        <v>64</v>
      </c>
      <c r="F906" t="s">
        <v>64</v>
      </c>
      <c r="G906" t="s">
        <v>64</v>
      </c>
      <c r="J906" t="s">
        <v>64</v>
      </c>
      <c r="K906" t="s">
        <v>64</v>
      </c>
      <c r="L906" t="s">
        <v>64</v>
      </c>
    </row>
    <row r="907" customFormat="1" ht="22.15" customHeight="1" spans="1:12">
      <c r="A907" s="202">
        <v>2130335</v>
      </c>
      <c r="B907" s="203" t="s">
        <v>711</v>
      </c>
      <c r="C907" s="198">
        <v>135</v>
      </c>
      <c r="D907" s="204"/>
      <c r="E907" t="s">
        <v>64</v>
      </c>
      <c r="F907" t="s">
        <v>64</v>
      </c>
      <c r="G907" t="s">
        <v>64</v>
      </c>
      <c r="J907" t="s">
        <v>64</v>
      </c>
      <c r="K907" t="s">
        <v>64</v>
      </c>
      <c r="L907" t="s">
        <v>64</v>
      </c>
    </row>
    <row r="908" s="178" customFormat="1" ht="22.15" customHeight="1" spans="1:12">
      <c r="A908" s="174">
        <v>2130336</v>
      </c>
      <c r="B908" s="175" t="s">
        <v>712</v>
      </c>
      <c r="C908" s="170"/>
      <c r="D908" s="173"/>
      <c r="E908" s="178" t="s">
        <v>64</v>
      </c>
      <c r="F908" s="178" t="s">
        <v>64</v>
      </c>
      <c r="G908" s="178" t="s">
        <v>64</v>
      </c>
      <c r="J908" s="178" t="s">
        <v>64</v>
      </c>
      <c r="K908" s="178" t="s">
        <v>64</v>
      </c>
      <c r="L908" s="178" t="s">
        <v>64</v>
      </c>
    </row>
    <row r="909" customFormat="1" ht="22.15" customHeight="1" spans="1:12">
      <c r="A909" s="201">
        <v>2130337</v>
      </c>
      <c r="B909" s="23" t="s">
        <v>713</v>
      </c>
      <c r="C909" s="193"/>
      <c r="D909" s="200"/>
      <c r="E909" t="s">
        <v>64</v>
      </c>
      <c r="F909" t="s">
        <v>64</v>
      </c>
      <c r="G909" t="s">
        <v>64</v>
      </c>
      <c r="J909" t="s">
        <v>64</v>
      </c>
      <c r="K909" t="s">
        <v>64</v>
      </c>
      <c r="L909" t="s">
        <v>64</v>
      </c>
    </row>
    <row r="910" customFormat="1" ht="22.15" customHeight="1" spans="1:12">
      <c r="A910" s="201">
        <v>2130399</v>
      </c>
      <c r="B910" s="23" t="s">
        <v>714</v>
      </c>
      <c r="C910" s="193">
        <v>908</v>
      </c>
      <c r="D910" s="200"/>
      <c r="E910" t="s">
        <v>64</v>
      </c>
      <c r="F910" t="s">
        <v>64</v>
      </c>
      <c r="G910" t="s">
        <v>64</v>
      </c>
      <c r="J910" t="s">
        <v>64</v>
      </c>
      <c r="K910" t="s">
        <v>64</v>
      </c>
      <c r="L910" t="s">
        <v>64</v>
      </c>
    </row>
    <row r="911" customFormat="1" ht="22.15" customHeight="1" spans="1:12">
      <c r="A911" s="201">
        <v>21305</v>
      </c>
      <c r="B911" s="23" t="s">
        <v>715</v>
      </c>
      <c r="C911" s="193">
        <v>9378</v>
      </c>
      <c r="D911" s="200"/>
      <c r="E911" t="s">
        <v>64</v>
      </c>
      <c r="F911" t="s">
        <v>64</v>
      </c>
      <c r="G911" t="s">
        <v>64</v>
      </c>
      <c r="J911" t="s">
        <v>64</v>
      </c>
      <c r="K911" t="s">
        <v>64</v>
      </c>
      <c r="L911" t="s">
        <v>64</v>
      </c>
    </row>
    <row r="912" customFormat="1" ht="22.15" customHeight="1" spans="1:12">
      <c r="A912" s="201">
        <v>2130504</v>
      </c>
      <c r="B912" s="23" t="s">
        <v>716</v>
      </c>
      <c r="C912" s="193">
        <v>2283</v>
      </c>
      <c r="D912" s="200"/>
      <c r="E912" t="s">
        <v>64</v>
      </c>
      <c r="F912" t="s">
        <v>64</v>
      </c>
      <c r="G912" t="s">
        <v>64</v>
      </c>
      <c r="J912" t="s">
        <v>64</v>
      </c>
      <c r="K912" t="s">
        <v>64</v>
      </c>
      <c r="L912" t="s">
        <v>64</v>
      </c>
    </row>
    <row r="913" customFormat="1" ht="22.15" customHeight="1" spans="1:12">
      <c r="A913" s="201">
        <v>2130505</v>
      </c>
      <c r="B913" s="23" t="s">
        <v>717</v>
      </c>
      <c r="C913" s="193">
        <v>115</v>
      </c>
      <c r="D913" s="200"/>
      <c r="E913" t="s">
        <v>64</v>
      </c>
      <c r="F913" t="s">
        <v>64</v>
      </c>
      <c r="G913" t="s">
        <v>64</v>
      </c>
      <c r="J913" t="s">
        <v>64</v>
      </c>
      <c r="K913" t="s">
        <v>64</v>
      </c>
      <c r="L913" t="s">
        <v>64</v>
      </c>
    </row>
    <row r="914" customFormat="1" ht="22.15" customHeight="1" spans="1:12">
      <c r="A914" s="201">
        <v>2130506</v>
      </c>
      <c r="B914" s="23" t="s">
        <v>718</v>
      </c>
      <c r="C914" s="193"/>
      <c r="D914" s="200"/>
      <c r="E914" t="s">
        <v>64</v>
      </c>
      <c r="F914" t="s">
        <v>64</v>
      </c>
      <c r="G914" t="s">
        <v>64</v>
      </c>
      <c r="J914" t="s">
        <v>64</v>
      </c>
      <c r="K914" t="s">
        <v>64</v>
      </c>
      <c r="L914" t="s">
        <v>64</v>
      </c>
    </row>
    <row r="915" customFormat="1" ht="22.15" customHeight="1" spans="1:12">
      <c r="A915" s="201">
        <v>2130507</v>
      </c>
      <c r="B915" s="23" t="s">
        <v>719</v>
      </c>
      <c r="C915" s="193"/>
      <c r="D915" s="200"/>
      <c r="E915" t="s">
        <v>64</v>
      </c>
      <c r="F915" t="s">
        <v>64</v>
      </c>
      <c r="G915" t="s">
        <v>64</v>
      </c>
      <c r="J915" t="s">
        <v>64</v>
      </c>
      <c r="K915" t="s">
        <v>64</v>
      </c>
      <c r="L915" t="s">
        <v>64</v>
      </c>
    </row>
    <row r="916" customFormat="1" ht="22.15" customHeight="1" spans="1:12">
      <c r="A916" s="201">
        <v>2130508</v>
      </c>
      <c r="B916" s="23" t="s">
        <v>720</v>
      </c>
      <c r="C916" s="193"/>
      <c r="D916" s="200"/>
      <c r="E916" t="s">
        <v>64</v>
      </c>
      <c r="F916" t="s">
        <v>64</v>
      </c>
      <c r="G916" t="s">
        <v>64</v>
      </c>
      <c r="J916" t="s">
        <v>64</v>
      </c>
      <c r="K916" t="s">
        <v>64</v>
      </c>
      <c r="L916" t="s">
        <v>64</v>
      </c>
    </row>
    <row r="917" customFormat="1" ht="22.15" customHeight="1" spans="1:12">
      <c r="A917" s="201">
        <v>2130599</v>
      </c>
      <c r="B917" s="23" t="s">
        <v>721</v>
      </c>
      <c r="C917" s="193">
        <v>6980</v>
      </c>
      <c r="D917" s="200"/>
      <c r="E917" t="s">
        <v>64</v>
      </c>
      <c r="F917" t="s">
        <v>64</v>
      </c>
      <c r="G917" t="s">
        <v>64</v>
      </c>
      <c r="J917" t="s">
        <v>64</v>
      </c>
      <c r="K917" t="s">
        <v>64</v>
      </c>
      <c r="L917" t="s">
        <v>64</v>
      </c>
    </row>
    <row r="918" customFormat="1" ht="22.15" customHeight="1" spans="1:12">
      <c r="A918" s="201">
        <v>21307</v>
      </c>
      <c r="B918" s="23" t="s">
        <v>722</v>
      </c>
      <c r="C918" s="193">
        <v>12373</v>
      </c>
      <c r="D918" s="200"/>
      <c r="E918" t="s">
        <v>64</v>
      </c>
      <c r="F918" t="s">
        <v>64</v>
      </c>
      <c r="G918" t="s">
        <v>64</v>
      </c>
      <c r="J918" t="s">
        <v>64</v>
      </c>
      <c r="K918" t="s">
        <v>64</v>
      </c>
      <c r="L918" t="s">
        <v>64</v>
      </c>
    </row>
    <row r="919" customFormat="1" ht="22.15" customHeight="1" spans="1:12">
      <c r="A919" s="201">
        <v>2130701</v>
      </c>
      <c r="B919" s="23" t="s">
        <v>723</v>
      </c>
      <c r="C919" s="193">
        <v>2153</v>
      </c>
      <c r="D919" s="200"/>
      <c r="E919" t="s">
        <v>64</v>
      </c>
      <c r="F919" t="s">
        <v>64</v>
      </c>
      <c r="G919" t="s">
        <v>64</v>
      </c>
      <c r="J919" t="s">
        <v>64</v>
      </c>
      <c r="K919" t="s">
        <v>64</v>
      </c>
      <c r="L919" t="s">
        <v>64</v>
      </c>
    </row>
    <row r="920" s="178" customFormat="1" ht="22.15" customHeight="1" spans="1:12">
      <c r="A920" s="174">
        <v>2130705</v>
      </c>
      <c r="B920" s="175" t="s">
        <v>724</v>
      </c>
      <c r="C920" s="170">
        <v>9473</v>
      </c>
      <c r="D920" s="173"/>
      <c r="E920" s="178" t="s">
        <v>64</v>
      </c>
      <c r="F920" s="178" t="s">
        <v>64</v>
      </c>
      <c r="G920" s="178" t="s">
        <v>64</v>
      </c>
      <c r="J920" s="178" t="s">
        <v>64</v>
      </c>
      <c r="K920" s="178" t="s">
        <v>64</v>
      </c>
      <c r="L920" s="178" t="s">
        <v>64</v>
      </c>
    </row>
    <row r="921" s="178" customFormat="1" ht="22.15" customHeight="1" spans="1:12">
      <c r="A921" s="174">
        <v>2130706</v>
      </c>
      <c r="B921" s="175" t="s">
        <v>725</v>
      </c>
      <c r="C921" s="170"/>
      <c r="D921" s="173"/>
      <c r="E921" s="178" t="s">
        <v>64</v>
      </c>
      <c r="F921" s="178" t="s">
        <v>64</v>
      </c>
      <c r="G921" s="178" t="s">
        <v>64</v>
      </c>
      <c r="J921" s="178" t="s">
        <v>64</v>
      </c>
      <c r="K921" s="178" t="s">
        <v>64</v>
      </c>
      <c r="L921" s="178" t="s">
        <v>64</v>
      </c>
    </row>
    <row r="922" customFormat="1" ht="22.15" customHeight="1" spans="1:12">
      <c r="A922" s="201">
        <v>2130707</v>
      </c>
      <c r="B922" s="23" t="s">
        <v>726</v>
      </c>
      <c r="C922" s="193">
        <v>747</v>
      </c>
      <c r="D922" s="200"/>
      <c r="E922" t="s">
        <v>64</v>
      </c>
      <c r="F922" t="s">
        <v>64</v>
      </c>
      <c r="G922" t="s">
        <v>64</v>
      </c>
      <c r="J922" t="s">
        <v>64</v>
      </c>
      <c r="K922" t="s">
        <v>64</v>
      </c>
      <c r="L922" t="s">
        <v>64</v>
      </c>
    </row>
    <row r="923" customFormat="1" ht="22.15" customHeight="1" spans="1:12">
      <c r="A923" s="201">
        <v>2130799</v>
      </c>
      <c r="B923" s="23" t="s">
        <v>727</v>
      </c>
      <c r="C923" s="193"/>
      <c r="D923" s="200"/>
      <c r="E923" t="s">
        <v>64</v>
      </c>
      <c r="F923" t="s">
        <v>64</v>
      </c>
      <c r="G923" t="s">
        <v>64</v>
      </c>
      <c r="J923" t="s">
        <v>64</v>
      </c>
      <c r="K923" t="s">
        <v>64</v>
      </c>
      <c r="L923" t="s">
        <v>64</v>
      </c>
    </row>
    <row r="924" customFormat="1" ht="22.15" customHeight="1" spans="1:12">
      <c r="A924" s="201">
        <v>21308</v>
      </c>
      <c r="B924" s="23" t="s">
        <v>728</v>
      </c>
      <c r="C924" s="193">
        <v>1837</v>
      </c>
      <c r="D924" s="200"/>
      <c r="E924" t="s">
        <v>64</v>
      </c>
      <c r="F924" t="s">
        <v>64</v>
      </c>
      <c r="G924" t="s">
        <v>64</v>
      </c>
      <c r="J924" t="s">
        <v>64</v>
      </c>
      <c r="K924" t="s">
        <v>64</v>
      </c>
      <c r="L924" t="s">
        <v>64</v>
      </c>
    </row>
    <row r="925" customFormat="1" ht="22.15" customHeight="1" spans="1:12">
      <c r="A925" s="201">
        <v>2130801</v>
      </c>
      <c r="B925" s="23" t="s">
        <v>729</v>
      </c>
      <c r="C925" s="193"/>
      <c r="D925" s="200"/>
      <c r="E925" t="s">
        <v>64</v>
      </c>
      <c r="F925" t="s">
        <v>64</v>
      </c>
      <c r="G925" t="s">
        <v>64</v>
      </c>
      <c r="J925" t="s">
        <v>64</v>
      </c>
      <c r="K925" t="s">
        <v>64</v>
      </c>
      <c r="L925" t="s">
        <v>64</v>
      </c>
    </row>
    <row r="926" customFormat="1" ht="22.15" customHeight="1" spans="1:12">
      <c r="A926" s="201">
        <v>2130803</v>
      </c>
      <c r="B926" s="23" t="s">
        <v>730</v>
      </c>
      <c r="C926" s="193">
        <v>1686</v>
      </c>
      <c r="D926" s="200"/>
      <c r="E926" t="s">
        <v>64</v>
      </c>
      <c r="F926" t="s">
        <v>64</v>
      </c>
      <c r="G926" t="s">
        <v>64</v>
      </c>
      <c r="J926" t="s">
        <v>64</v>
      </c>
      <c r="K926" t="s">
        <v>64</v>
      </c>
      <c r="L926" t="s">
        <v>64</v>
      </c>
    </row>
    <row r="927" customFormat="1" ht="22.15" customHeight="1" spans="1:12">
      <c r="A927" s="201">
        <v>2130804</v>
      </c>
      <c r="B927" s="23" t="s">
        <v>731</v>
      </c>
      <c r="C927" s="193">
        <v>12</v>
      </c>
      <c r="D927" s="200"/>
      <c r="E927" t="s">
        <v>64</v>
      </c>
      <c r="F927" t="s">
        <v>64</v>
      </c>
      <c r="G927" t="s">
        <v>64</v>
      </c>
      <c r="J927" t="s">
        <v>64</v>
      </c>
      <c r="K927" t="s">
        <v>64</v>
      </c>
      <c r="L927" t="s">
        <v>64</v>
      </c>
    </row>
    <row r="928" customFormat="1" ht="22.15" customHeight="1" spans="1:12">
      <c r="A928" s="201">
        <v>2130805</v>
      </c>
      <c r="B928" s="23" t="s">
        <v>732</v>
      </c>
      <c r="C928" s="193"/>
      <c r="D928" s="200"/>
      <c r="E928" t="s">
        <v>64</v>
      </c>
      <c r="F928" t="s">
        <v>64</v>
      </c>
      <c r="G928" t="s">
        <v>64</v>
      </c>
      <c r="J928" t="s">
        <v>64</v>
      </c>
      <c r="K928" t="s">
        <v>64</v>
      </c>
      <c r="L928" t="s">
        <v>64</v>
      </c>
    </row>
    <row r="929" customFormat="1" ht="22.15" customHeight="1" spans="1:12">
      <c r="A929" s="201">
        <v>2130899</v>
      </c>
      <c r="B929" s="23" t="s">
        <v>733</v>
      </c>
      <c r="C929" s="193">
        <v>139</v>
      </c>
      <c r="D929" s="200"/>
      <c r="E929" t="s">
        <v>64</v>
      </c>
      <c r="F929" t="s">
        <v>64</v>
      </c>
      <c r="G929" t="s">
        <v>64</v>
      </c>
      <c r="J929" t="s">
        <v>64</v>
      </c>
      <c r="K929" t="s">
        <v>64</v>
      </c>
      <c r="L929" t="s">
        <v>64</v>
      </c>
    </row>
    <row r="930" s="178" customFormat="1" ht="22.15" customHeight="1" spans="1:12">
      <c r="A930" s="174">
        <v>21309</v>
      </c>
      <c r="B930" s="175" t="s">
        <v>734</v>
      </c>
      <c r="C930" s="170">
        <v>1356</v>
      </c>
      <c r="D930" s="173"/>
      <c r="E930" s="178" t="s">
        <v>64</v>
      </c>
      <c r="F930" s="178" t="s">
        <v>64</v>
      </c>
      <c r="G930" s="178" t="s">
        <v>64</v>
      </c>
      <c r="J930" s="178" t="s">
        <v>64</v>
      </c>
      <c r="K930" s="178" t="s">
        <v>64</v>
      </c>
      <c r="L930" s="178" t="s">
        <v>64</v>
      </c>
    </row>
    <row r="931" customFormat="1" ht="22.15" customHeight="1" spans="1:12">
      <c r="A931" s="201">
        <v>2130901</v>
      </c>
      <c r="B931" s="23" t="s">
        <v>735</v>
      </c>
      <c r="C931" s="193"/>
      <c r="D931" s="200"/>
      <c r="E931" t="s">
        <v>64</v>
      </c>
      <c r="F931" t="s">
        <v>64</v>
      </c>
      <c r="G931" t="s">
        <v>64</v>
      </c>
      <c r="J931" t="s">
        <v>64</v>
      </c>
      <c r="K931" t="s">
        <v>64</v>
      </c>
      <c r="L931" t="s">
        <v>64</v>
      </c>
    </row>
    <row r="932" customFormat="1" ht="22" customHeight="1" spans="1:12">
      <c r="A932" s="201">
        <v>2130999</v>
      </c>
      <c r="B932" s="23" t="s">
        <v>736</v>
      </c>
      <c r="C932" s="193">
        <v>1356</v>
      </c>
      <c r="D932" s="200"/>
      <c r="E932" t="s">
        <v>64</v>
      </c>
      <c r="F932" t="s">
        <v>64</v>
      </c>
      <c r="G932" t="s">
        <v>64</v>
      </c>
      <c r="J932" t="s">
        <v>64</v>
      </c>
      <c r="K932" t="s">
        <v>64</v>
      </c>
      <c r="L932" t="s">
        <v>64</v>
      </c>
    </row>
    <row r="933" customFormat="1" ht="22" customHeight="1" spans="1:12">
      <c r="A933" s="201">
        <v>21399</v>
      </c>
      <c r="B933" s="23" t="s">
        <v>737</v>
      </c>
      <c r="C933" s="193">
        <v>4052</v>
      </c>
      <c r="D933" s="200"/>
      <c r="E933" t="s">
        <v>64</v>
      </c>
      <c r="F933" t="s">
        <v>64</v>
      </c>
      <c r="G933" t="s">
        <v>64</v>
      </c>
      <c r="J933" t="s">
        <v>64</v>
      </c>
      <c r="K933" t="s">
        <v>64</v>
      </c>
      <c r="L933" t="s">
        <v>64</v>
      </c>
    </row>
    <row r="934" customFormat="1" ht="22" customHeight="1" spans="1:12">
      <c r="A934" s="201">
        <v>2139901</v>
      </c>
      <c r="B934" s="23" t="s">
        <v>738</v>
      </c>
      <c r="C934" s="193"/>
      <c r="D934" s="200"/>
      <c r="E934" t="s">
        <v>64</v>
      </c>
      <c r="F934" t="s">
        <v>64</v>
      </c>
      <c r="G934" t="s">
        <v>64</v>
      </c>
      <c r="J934" t="s">
        <v>64</v>
      </c>
      <c r="K934" t="s">
        <v>64</v>
      </c>
      <c r="L934" t="s">
        <v>64</v>
      </c>
    </row>
    <row r="935" customFormat="1" ht="22" customHeight="1" spans="1:12">
      <c r="A935" s="201">
        <v>2139999</v>
      </c>
      <c r="B935" s="23" t="s">
        <v>737</v>
      </c>
      <c r="C935" s="193">
        <v>4052</v>
      </c>
      <c r="D935" s="200"/>
      <c r="E935" t="s">
        <v>64</v>
      </c>
      <c r="F935" t="s">
        <v>64</v>
      </c>
      <c r="G935" t="s">
        <v>64</v>
      </c>
      <c r="J935" t="s">
        <v>64</v>
      </c>
      <c r="K935" t="s">
        <v>64</v>
      </c>
      <c r="L935" t="s">
        <v>64</v>
      </c>
    </row>
    <row r="936" customFormat="1" ht="22" customHeight="1" spans="1:12">
      <c r="A936" s="201">
        <v>214</v>
      </c>
      <c r="B936" s="23" t="s">
        <v>739</v>
      </c>
      <c r="C936" s="193">
        <v>28610</v>
      </c>
      <c r="D936" s="200"/>
      <c r="E936" t="s">
        <v>64</v>
      </c>
      <c r="F936" t="s">
        <v>64</v>
      </c>
      <c r="G936" t="s">
        <v>64</v>
      </c>
      <c r="J936" t="s">
        <v>64</v>
      </c>
      <c r="K936" t="s">
        <v>64</v>
      </c>
      <c r="L936" t="s">
        <v>64</v>
      </c>
    </row>
    <row r="937" customFormat="1" ht="22" customHeight="1" spans="1:12">
      <c r="A937" s="201">
        <v>21401</v>
      </c>
      <c r="B937" s="23" t="s">
        <v>740</v>
      </c>
      <c r="C937" s="193">
        <v>23642</v>
      </c>
      <c r="D937" s="200"/>
      <c r="E937" t="s">
        <v>64</v>
      </c>
      <c r="F937" t="s">
        <v>64</v>
      </c>
      <c r="G937" t="s">
        <v>64</v>
      </c>
      <c r="J937" t="s">
        <v>64</v>
      </c>
      <c r="K937" t="s">
        <v>64</v>
      </c>
      <c r="L937" t="s">
        <v>64</v>
      </c>
    </row>
    <row r="938" customFormat="1" ht="22" customHeight="1" spans="1:12">
      <c r="A938" s="201">
        <v>2140101</v>
      </c>
      <c r="B938" s="23" t="s">
        <v>66</v>
      </c>
      <c r="C938" s="193">
        <v>2083</v>
      </c>
      <c r="D938" s="200"/>
      <c r="E938" t="s">
        <v>64</v>
      </c>
      <c r="F938" t="s">
        <v>64</v>
      </c>
      <c r="G938" t="s">
        <v>64</v>
      </c>
      <c r="J938" t="s">
        <v>64</v>
      </c>
      <c r="K938" t="s">
        <v>64</v>
      </c>
      <c r="L938" t="s">
        <v>64</v>
      </c>
    </row>
    <row r="939" customFormat="1" ht="22" customHeight="1" spans="1:12">
      <c r="A939" s="201">
        <v>2140102</v>
      </c>
      <c r="B939" s="23" t="s">
        <v>67</v>
      </c>
      <c r="C939" s="193"/>
      <c r="D939" s="200"/>
      <c r="E939" t="s">
        <v>64</v>
      </c>
      <c r="F939" t="s">
        <v>64</v>
      </c>
      <c r="G939" t="s">
        <v>64</v>
      </c>
      <c r="J939" t="s">
        <v>64</v>
      </c>
      <c r="K939" t="s">
        <v>64</v>
      </c>
      <c r="L939" t="s">
        <v>64</v>
      </c>
    </row>
    <row r="940" customFormat="1" ht="22" customHeight="1" spans="1:12">
      <c r="A940" s="201">
        <v>2140103</v>
      </c>
      <c r="B940" s="23" t="s">
        <v>68</v>
      </c>
      <c r="C940" s="193"/>
      <c r="D940" s="200"/>
      <c r="E940" t="s">
        <v>64</v>
      </c>
      <c r="F940" t="s">
        <v>64</v>
      </c>
      <c r="G940" t="s">
        <v>64</v>
      </c>
      <c r="J940" t="s">
        <v>64</v>
      </c>
      <c r="K940" t="s">
        <v>64</v>
      </c>
      <c r="L940" t="s">
        <v>64</v>
      </c>
    </row>
    <row r="941" customFormat="1" ht="22" customHeight="1" spans="1:12">
      <c r="A941" s="201">
        <v>2140104</v>
      </c>
      <c r="B941" s="23" t="s">
        <v>741</v>
      </c>
      <c r="C941" s="193">
        <v>10241</v>
      </c>
      <c r="D941" s="200"/>
      <c r="E941" t="s">
        <v>64</v>
      </c>
      <c r="F941" t="s">
        <v>64</v>
      </c>
      <c r="G941" t="s">
        <v>64</v>
      </c>
      <c r="J941" t="s">
        <v>64</v>
      </c>
      <c r="K941" t="s">
        <v>64</v>
      </c>
      <c r="L941" t="s">
        <v>64</v>
      </c>
    </row>
    <row r="942" customFormat="1" ht="22" customHeight="1" spans="1:12">
      <c r="A942" s="201">
        <v>2140106</v>
      </c>
      <c r="B942" s="23" t="s">
        <v>742</v>
      </c>
      <c r="C942" s="193">
        <v>5366</v>
      </c>
      <c r="D942" s="200"/>
      <c r="E942" t="s">
        <v>64</v>
      </c>
      <c r="F942" t="s">
        <v>64</v>
      </c>
      <c r="G942" t="s">
        <v>64</v>
      </c>
      <c r="J942" t="s">
        <v>64</v>
      </c>
      <c r="K942" t="s">
        <v>64</v>
      </c>
      <c r="L942" t="s">
        <v>64</v>
      </c>
    </row>
    <row r="943" customFormat="1" ht="22" customHeight="1" spans="1:12">
      <c r="A943" s="201">
        <v>2140109</v>
      </c>
      <c r="B943" s="23" t="s">
        <v>743</v>
      </c>
      <c r="C943" s="193"/>
      <c r="D943" s="200"/>
      <c r="E943" t="s">
        <v>64</v>
      </c>
      <c r="F943" t="s">
        <v>64</v>
      </c>
      <c r="G943" t="s">
        <v>64</v>
      </c>
      <c r="J943" t="s">
        <v>64</v>
      </c>
      <c r="K943" t="s">
        <v>64</v>
      </c>
      <c r="L943" t="s">
        <v>64</v>
      </c>
    </row>
    <row r="944" customFormat="1" ht="22" customHeight="1" spans="1:12">
      <c r="A944" s="201">
        <v>2140110</v>
      </c>
      <c r="B944" s="23" t="s">
        <v>744</v>
      </c>
      <c r="C944" s="193"/>
      <c r="D944" s="200"/>
      <c r="E944" t="s">
        <v>64</v>
      </c>
      <c r="F944" t="s">
        <v>64</v>
      </c>
      <c r="G944" t="s">
        <v>64</v>
      </c>
      <c r="J944" t="s">
        <v>64</v>
      </c>
      <c r="K944" t="s">
        <v>64</v>
      </c>
      <c r="L944" t="s">
        <v>64</v>
      </c>
    </row>
    <row r="945" customFormat="1" ht="22" customHeight="1" spans="1:12">
      <c r="A945" s="201">
        <v>2140112</v>
      </c>
      <c r="B945" s="23" t="s">
        <v>745</v>
      </c>
      <c r="C945" s="193">
        <v>1444</v>
      </c>
      <c r="D945" s="200"/>
      <c r="E945" t="s">
        <v>64</v>
      </c>
      <c r="F945" t="s">
        <v>64</v>
      </c>
      <c r="G945" t="s">
        <v>64</v>
      </c>
      <c r="J945" t="s">
        <v>64</v>
      </c>
      <c r="K945" t="s">
        <v>64</v>
      </c>
      <c r="L945" t="s">
        <v>64</v>
      </c>
    </row>
    <row r="946" customFormat="1" ht="22" customHeight="1" spans="1:12">
      <c r="A946" s="201">
        <v>2140114</v>
      </c>
      <c r="B946" s="23" t="s">
        <v>746</v>
      </c>
      <c r="C946" s="193"/>
      <c r="D946" s="200"/>
      <c r="E946" t="s">
        <v>64</v>
      </c>
      <c r="F946" t="s">
        <v>64</v>
      </c>
      <c r="G946" t="s">
        <v>64</v>
      </c>
      <c r="J946" t="s">
        <v>64</v>
      </c>
      <c r="K946" t="s">
        <v>64</v>
      </c>
      <c r="L946" t="s">
        <v>64</v>
      </c>
    </row>
    <row r="947" customFormat="1" ht="22" customHeight="1" spans="1:12">
      <c r="A947" s="201">
        <v>2140122</v>
      </c>
      <c r="B947" s="23" t="s">
        <v>747</v>
      </c>
      <c r="C947" s="193"/>
      <c r="D947" s="200"/>
      <c r="E947" t="s">
        <v>64</v>
      </c>
      <c r="F947" t="s">
        <v>64</v>
      </c>
      <c r="G947" t="s">
        <v>64</v>
      </c>
      <c r="J947" t="s">
        <v>64</v>
      </c>
      <c r="K947" t="s">
        <v>64</v>
      </c>
      <c r="L947" t="s">
        <v>64</v>
      </c>
    </row>
    <row r="948" s="178" customFormat="1" ht="22" customHeight="1" spans="1:12">
      <c r="A948" s="174">
        <v>2140123</v>
      </c>
      <c r="B948" s="175" t="s">
        <v>748</v>
      </c>
      <c r="C948" s="170"/>
      <c r="D948" s="173"/>
      <c r="E948" s="178" t="s">
        <v>64</v>
      </c>
      <c r="F948" s="178" t="s">
        <v>64</v>
      </c>
      <c r="G948" s="178" t="s">
        <v>64</v>
      </c>
      <c r="J948" s="178" t="s">
        <v>64</v>
      </c>
      <c r="K948" s="178" t="s">
        <v>64</v>
      </c>
      <c r="L948" s="178" t="s">
        <v>64</v>
      </c>
    </row>
    <row r="949" customFormat="1" ht="22" customHeight="1" spans="1:12">
      <c r="A949" s="202">
        <v>2140127</v>
      </c>
      <c r="B949" s="203" t="s">
        <v>749</v>
      </c>
      <c r="C949" s="198"/>
      <c r="D949" s="204"/>
      <c r="E949" t="s">
        <v>64</v>
      </c>
      <c r="F949" t="s">
        <v>64</v>
      </c>
      <c r="G949" t="s">
        <v>64</v>
      </c>
      <c r="J949" t="s">
        <v>64</v>
      </c>
      <c r="K949" t="s">
        <v>64</v>
      </c>
      <c r="L949" t="s">
        <v>64</v>
      </c>
    </row>
    <row r="950" s="178" customFormat="1" ht="22" customHeight="1" spans="1:12">
      <c r="A950" s="174">
        <v>2140128</v>
      </c>
      <c r="B950" s="175" t="s">
        <v>750</v>
      </c>
      <c r="C950" s="170"/>
      <c r="D950" s="173"/>
      <c r="E950" s="178" t="s">
        <v>64</v>
      </c>
      <c r="F950" s="178" t="s">
        <v>64</v>
      </c>
      <c r="G950" s="178" t="s">
        <v>64</v>
      </c>
      <c r="J950" s="178" t="s">
        <v>64</v>
      </c>
      <c r="K950" s="178" t="s">
        <v>64</v>
      </c>
      <c r="L950" s="178" t="s">
        <v>64</v>
      </c>
    </row>
    <row r="951" customFormat="1" ht="22" customHeight="1" spans="1:12">
      <c r="A951" s="202">
        <v>2140129</v>
      </c>
      <c r="B951" s="203" t="s">
        <v>751</v>
      </c>
      <c r="C951" s="198"/>
      <c r="D951" s="204"/>
      <c r="E951" t="s">
        <v>64</v>
      </c>
      <c r="F951" t="s">
        <v>64</v>
      </c>
      <c r="G951" t="s">
        <v>64</v>
      </c>
      <c r="J951" t="s">
        <v>64</v>
      </c>
      <c r="K951" t="s">
        <v>64</v>
      </c>
      <c r="L951" t="s">
        <v>64</v>
      </c>
    </row>
    <row r="952" s="178" customFormat="1" ht="22" customHeight="1" spans="1:12">
      <c r="A952" s="174">
        <v>2140130</v>
      </c>
      <c r="B952" s="175" t="s">
        <v>752</v>
      </c>
      <c r="C952" s="170"/>
      <c r="D952" s="173"/>
      <c r="E952" s="178" t="s">
        <v>64</v>
      </c>
      <c r="F952" s="178" t="s">
        <v>64</v>
      </c>
      <c r="G952" s="178" t="s">
        <v>64</v>
      </c>
      <c r="J952" s="178" t="s">
        <v>64</v>
      </c>
      <c r="K952" s="178" t="s">
        <v>64</v>
      </c>
      <c r="L952" s="178" t="s">
        <v>64</v>
      </c>
    </row>
    <row r="953" s="178" customFormat="1" ht="22" customHeight="1" spans="1:12">
      <c r="A953" s="174">
        <v>2140131</v>
      </c>
      <c r="B953" s="175" t="s">
        <v>753</v>
      </c>
      <c r="C953" s="170"/>
      <c r="D953" s="173"/>
      <c r="E953" s="178" t="s">
        <v>64</v>
      </c>
      <c r="F953" s="178" t="s">
        <v>64</v>
      </c>
      <c r="G953" s="178" t="s">
        <v>64</v>
      </c>
      <c r="J953" s="178" t="s">
        <v>64</v>
      </c>
      <c r="K953" s="178" t="s">
        <v>64</v>
      </c>
      <c r="L953" s="178" t="s">
        <v>64</v>
      </c>
    </row>
    <row r="954" s="178" customFormat="1" ht="22" customHeight="1" spans="1:12">
      <c r="A954" s="174">
        <v>2140133</v>
      </c>
      <c r="B954" s="175" t="s">
        <v>754</v>
      </c>
      <c r="C954" s="170"/>
      <c r="D954" s="173"/>
      <c r="E954" s="178" t="s">
        <v>64</v>
      </c>
      <c r="F954" s="178" t="s">
        <v>64</v>
      </c>
      <c r="G954" s="178" t="s">
        <v>64</v>
      </c>
      <c r="J954" s="178" t="s">
        <v>64</v>
      </c>
      <c r="K954" s="178" t="s">
        <v>64</v>
      </c>
      <c r="L954" s="178" t="s">
        <v>64</v>
      </c>
    </row>
    <row r="955" s="178" customFormat="1" ht="22" customHeight="1" spans="1:12">
      <c r="A955" s="174">
        <v>2140136</v>
      </c>
      <c r="B955" s="175" t="s">
        <v>755</v>
      </c>
      <c r="C955" s="170"/>
      <c r="D955" s="173"/>
      <c r="E955" s="178" t="s">
        <v>64</v>
      </c>
      <c r="F955" s="178" t="s">
        <v>64</v>
      </c>
      <c r="G955" s="178" t="s">
        <v>64</v>
      </c>
      <c r="J955" s="178" t="s">
        <v>64</v>
      </c>
      <c r="K955" s="178" t="s">
        <v>64</v>
      </c>
      <c r="L955" s="178" t="s">
        <v>64</v>
      </c>
    </row>
    <row r="956" s="178" customFormat="1" ht="22" customHeight="1" spans="1:12">
      <c r="A956" s="174">
        <v>2140138</v>
      </c>
      <c r="B956" s="175" t="s">
        <v>756</v>
      </c>
      <c r="C956" s="170"/>
      <c r="D956" s="173"/>
      <c r="E956" s="178" t="s">
        <v>64</v>
      </c>
      <c r="F956" s="178" t="s">
        <v>64</v>
      </c>
      <c r="G956" s="178" t="s">
        <v>64</v>
      </c>
      <c r="J956" s="178" t="s">
        <v>64</v>
      </c>
      <c r="K956" s="178" t="s">
        <v>64</v>
      </c>
      <c r="L956" s="178" t="s">
        <v>64</v>
      </c>
    </row>
    <row r="957" customFormat="1" ht="22" customHeight="1" spans="1:12">
      <c r="A957" s="201">
        <v>2140199</v>
      </c>
      <c r="B957" s="23" t="s">
        <v>757</v>
      </c>
      <c r="C957" s="193">
        <v>4508</v>
      </c>
      <c r="D957" s="200"/>
      <c r="E957" t="s">
        <v>64</v>
      </c>
      <c r="F957" t="s">
        <v>64</v>
      </c>
      <c r="G957" t="s">
        <v>64</v>
      </c>
      <c r="J957" t="s">
        <v>64</v>
      </c>
      <c r="K957" t="s">
        <v>64</v>
      </c>
      <c r="L957" t="s">
        <v>64</v>
      </c>
    </row>
    <row r="958" customFormat="1" ht="22" customHeight="1" spans="1:12">
      <c r="A958" s="201">
        <v>21402</v>
      </c>
      <c r="B958" s="23" t="s">
        <v>758</v>
      </c>
      <c r="C958" s="193">
        <v>26</v>
      </c>
      <c r="D958" s="200"/>
      <c r="E958" t="s">
        <v>64</v>
      </c>
      <c r="F958" t="s">
        <v>64</v>
      </c>
      <c r="G958" t="s">
        <v>64</v>
      </c>
      <c r="J958" t="s">
        <v>64</v>
      </c>
      <c r="K958" t="s">
        <v>64</v>
      </c>
      <c r="L958" t="s">
        <v>64</v>
      </c>
    </row>
    <row r="959" customFormat="1" ht="22" customHeight="1" spans="1:12">
      <c r="A959" s="201">
        <v>2140201</v>
      </c>
      <c r="B959" s="23" t="s">
        <v>66</v>
      </c>
      <c r="C959" s="193"/>
      <c r="D959" s="200"/>
      <c r="E959" t="s">
        <v>64</v>
      </c>
      <c r="F959" t="s">
        <v>64</v>
      </c>
      <c r="G959" t="s">
        <v>64</v>
      </c>
      <c r="J959" t="s">
        <v>64</v>
      </c>
      <c r="K959" t="s">
        <v>64</v>
      </c>
      <c r="L959" t="s">
        <v>64</v>
      </c>
    </row>
    <row r="960" customFormat="1" ht="22" customHeight="1" spans="1:12">
      <c r="A960" s="201">
        <v>2140202</v>
      </c>
      <c r="B960" s="23" t="s">
        <v>67</v>
      </c>
      <c r="C960" s="193"/>
      <c r="D960" s="200"/>
      <c r="E960" t="s">
        <v>64</v>
      </c>
      <c r="F960" t="s">
        <v>64</v>
      </c>
      <c r="G960" t="s">
        <v>64</v>
      </c>
      <c r="J960" t="s">
        <v>64</v>
      </c>
      <c r="K960" t="s">
        <v>64</v>
      </c>
      <c r="L960" t="s">
        <v>64</v>
      </c>
    </row>
    <row r="961" customFormat="1" ht="22" customHeight="1" spans="1:12">
      <c r="A961" s="201">
        <v>2140203</v>
      </c>
      <c r="B961" s="23" t="s">
        <v>68</v>
      </c>
      <c r="C961" s="193"/>
      <c r="D961" s="200"/>
      <c r="E961" t="s">
        <v>64</v>
      </c>
      <c r="F961" t="s">
        <v>64</v>
      </c>
      <c r="G961" t="s">
        <v>64</v>
      </c>
      <c r="J961" t="s">
        <v>64</v>
      </c>
      <c r="K961" t="s">
        <v>64</v>
      </c>
      <c r="L961" t="s">
        <v>64</v>
      </c>
    </row>
    <row r="962" customFormat="1" ht="22" customHeight="1" spans="1:12">
      <c r="A962" s="201">
        <v>2140204</v>
      </c>
      <c r="B962" s="23" t="s">
        <v>759</v>
      </c>
      <c r="C962" s="193"/>
      <c r="D962" s="200"/>
      <c r="E962" t="s">
        <v>64</v>
      </c>
      <c r="F962" t="s">
        <v>64</v>
      </c>
      <c r="G962" t="s">
        <v>64</v>
      </c>
      <c r="J962" t="s">
        <v>64</v>
      </c>
      <c r="K962" t="s">
        <v>64</v>
      </c>
      <c r="L962" t="s">
        <v>64</v>
      </c>
    </row>
    <row r="963" customFormat="1" ht="22" customHeight="1" spans="1:12">
      <c r="A963" s="201">
        <v>2140205</v>
      </c>
      <c r="B963" s="23" t="s">
        <v>760</v>
      </c>
      <c r="C963" s="193"/>
      <c r="D963" s="200"/>
      <c r="E963" t="s">
        <v>64</v>
      </c>
      <c r="F963" t="s">
        <v>64</v>
      </c>
      <c r="G963" t="s">
        <v>64</v>
      </c>
      <c r="J963" t="s">
        <v>64</v>
      </c>
      <c r="K963" t="s">
        <v>64</v>
      </c>
      <c r="L963" t="s">
        <v>64</v>
      </c>
    </row>
    <row r="964" customFormat="1" ht="22" customHeight="1" spans="1:12">
      <c r="A964" s="201">
        <v>2140206</v>
      </c>
      <c r="B964" s="23" t="s">
        <v>761</v>
      </c>
      <c r="C964" s="193"/>
      <c r="D964" s="200"/>
      <c r="E964" t="s">
        <v>64</v>
      </c>
      <c r="F964" t="s">
        <v>64</v>
      </c>
      <c r="G964" t="s">
        <v>64</v>
      </c>
      <c r="J964" t="s">
        <v>64</v>
      </c>
      <c r="K964" t="s">
        <v>64</v>
      </c>
      <c r="L964" t="s">
        <v>64</v>
      </c>
    </row>
    <row r="965" customFormat="1" ht="22" customHeight="1" spans="1:12">
      <c r="A965" s="201">
        <v>2140207</v>
      </c>
      <c r="B965" s="23" t="s">
        <v>762</v>
      </c>
      <c r="C965" s="193"/>
      <c r="D965" s="200"/>
      <c r="E965" t="s">
        <v>64</v>
      </c>
      <c r="F965" t="s">
        <v>64</v>
      </c>
      <c r="G965" t="s">
        <v>64</v>
      </c>
      <c r="J965" t="s">
        <v>64</v>
      </c>
      <c r="K965" t="s">
        <v>64</v>
      </c>
      <c r="L965" t="s">
        <v>64</v>
      </c>
    </row>
    <row r="966" customFormat="1" ht="22" customHeight="1" spans="1:12">
      <c r="A966" s="201">
        <v>2140208</v>
      </c>
      <c r="B966" s="23" t="s">
        <v>763</v>
      </c>
      <c r="C966" s="193"/>
      <c r="D966" s="200"/>
      <c r="E966" t="s">
        <v>64</v>
      </c>
      <c r="F966" t="s">
        <v>64</v>
      </c>
      <c r="G966" t="s">
        <v>64</v>
      </c>
      <c r="J966" t="s">
        <v>64</v>
      </c>
      <c r="K966" t="s">
        <v>64</v>
      </c>
      <c r="L966" t="s">
        <v>64</v>
      </c>
    </row>
    <row r="967" s="178" customFormat="1" ht="22" customHeight="1" spans="1:12">
      <c r="A967" s="174">
        <v>2140299</v>
      </c>
      <c r="B967" s="175" t="s">
        <v>764</v>
      </c>
      <c r="C967" s="170">
        <v>26</v>
      </c>
      <c r="D967" s="173"/>
      <c r="E967" s="178" t="s">
        <v>64</v>
      </c>
      <c r="F967" s="178" t="s">
        <v>64</v>
      </c>
      <c r="G967" s="178" t="s">
        <v>64</v>
      </c>
      <c r="J967" s="178" t="s">
        <v>64</v>
      </c>
      <c r="K967" s="178" t="s">
        <v>64</v>
      </c>
      <c r="L967" s="178" t="s">
        <v>64</v>
      </c>
    </row>
    <row r="968" s="178" customFormat="1" ht="22" customHeight="1" spans="1:12">
      <c r="A968" s="174">
        <v>21403</v>
      </c>
      <c r="B968" s="175" t="s">
        <v>765</v>
      </c>
      <c r="C968" s="170"/>
      <c r="D968" s="173"/>
      <c r="E968" s="178" t="s">
        <v>64</v>
      </c>
      <c r="F968" s="178" t="s">
        <v>64</v>
      </c>
      <c r="G968" s="178" t="s">
        <v>64</v>
      </c>
      <c r="J968" s="178" t="s">
        <v>64</v>
      </c>
      <c r="K968" s="178" t="s">
        <v>64</v>
      </c>
      <c r="L968" s="178" t="s">
        <v>64</v>
      </c>
    </row>
    <row r="969" s="178" customFormat="1" ht="22" customHeight="1" spans="1:12">
      <c r="A969" s="174">
        <v>2140301</v>
      </c>
      <c r="B969" s="175" t="s">
        <v>66</v>
      </c>
      <c r="C969" s="170"/>
      <c r="D969" s="173"/>
      <c r="E969" s="178" t="s">
        <v>64</v>
      </c>
      <c r="F969" s="178" t="s">
        <v>64</v>
      </c>
      <c r="G969" s="178" t="s">
        <v>64</v>
      </c>
      <c r="J969" s="178" t="s">
        <v>64</v>
      </c>
      <c r="K969" s="178" t="s">
        <v>64</v>
      </c>
      <c r="L969" s="178" t="s">
        <v>64</v>
      </c>
    </row>
    <row r="970" s="178" customFormat="1" ht="22" customHeight="1" spans="1:12">
      <c r="A970" s="174">
        <v>2140302</v>
      </c>
      <c r="B970" s="175" t="s">
        <v>67</v>
      </c>
      <c r="C970" s="170"/>
      <c r="D970" s="173"/>
      <c r="E970" s="178" t="s">
        <v>64</v>
      </c>
      <c r="F970" s="178" t="s">
        <v>64</v>
      </c>
      <c r="G970" s="178" t="s">
        <v>64</v>
      </c>
      <c r="J970" s="178" t="s">
        <v>64</v>
      </c>
      <c r="K970" s="178" t="s">
        <v>64</v>
      </c>
      <c r="L970" s="178" t="s">
        <v>64</v>
      </c>
    </row>
    <row r="971" s="178" customFormat="1" ht="22" customHeight="1" spans="1:12">
      <c r="A971" s="174">
        <v>2140303</v>
      </c>
      <c r="B971" s="175" t="s">
        <v>68</v>
      </c>
      <c r="C971" s="170"/>
      <c r="D971" s="173"/>
      <c r="E971" s="178" t="s">
        <v>64</v>
      </c>
      <c r="F971" s="178" t="s">
        <v>64</v>
      </c>
      <c r="G971" s="178" t="s">
        <v>64</v>
      </c>
      <c r="J971" s="178" t="s">
        <v>64</v>
      </c>
      <c r="K971" s="178" t="s">
        <v>64</v>
      </c>
      <c r="L971" s="178" t="s">
        <v>64</v>
      </c>
    </row>
    <row r="972" s="178" customFormat="1" ht="22" customHeight="1" spans="1:12">
      <c r="A972" s="174">
        <v>2140304</v>
      </c>
      <c r="B972" s="175" t="s">
        <v>766</v>
      </c>
      <c r="C972" s="170"/>
      <c r="D972" s="173"/>
      <c r="E972" s="178" t="s">
        <v>64</v>
      </c>
      <c r="F972" s="178" t="s">
        <v>64</v>
      </c>
      <c r="G972" s="178" t="s">
        <v>64</v>
      </c>
      <c r="J972" s="178" t="s">
        <v>64</v>
      </c>
      <c r="K972" s="178" t="s">
        <v>64</v>
      </c>
      <c r="L972" s="178" t="s">
        <v>64</v>
      </c>
    </row>
    <row r="973" customFormat="1" ht="22" customHeight="1" spans="1:12">
      <c r="A973" s="201">
        <v>2140305</v>
      </c>
      <c r="B973" s="23" t="s">
        <v>767</v>
      </c>
      <c r="C973" s="193"/>
      <c r="D973" s="200"/>
      <c r="E973" t="s">
        <v>64</v>
      </c>
      <c r="F973" t="s">
        <v>64</v>
      </c>
      <c r="G973" t="s">
        <v>64</v>
      </c>
      <c r="J973" t="s">
        <v>64</v>
      </c>
      <c r="K973" t="s">
        <v>64</v>
      </c>
      <c r="L973" t="s">
        <v>64</v>
      </c>
    </row>
    <row r="974" customFormat="1" ht="22" customHeight="1" spans="1:12">
      <c r="A974" s="201">
        <v>2140306</v>
      </c>
      <c r="B974" s="23" t="s">
        <v>768</v>
      </c>
      <c r="C974" s="193"/>
      <c r="D974" s="200"/>
      <c r="E974" t="s">
        <v>64</v>
      </c>
      <c r="F974" t="s">
        <v>64</v>
      </c>
      <c r="G974" t="s">
        <v>64</v>
      </c>
      <c r="J974" t="s">
        <v>64</v>
      </c>
      <c r="K974" t="s">
        <v>64</v>
      </c>
      <c r="L974" t="s">
        <v>64</v>
      </c>
    </row>
    <row r="975" customFormat="1" ht="22" customHeight="1" spans="1:12">
      <c r="A975" s="201">
        <v>2140307</v>
      </c>
      <c r="B975" s="23" t="s">
        <v>769</v>
      </c>
      <c r="C975" s="193"/>
      <c r="D975" s="200"/>
      <c r="E975" t="s">
        <v>64</v>
      </c>
      <c r="F975" t="s">
        <v>64</v>
      </c>
      <c r="G975" t="s">
        <v>64</v>
      </c>
      <c r="J975" t="s">
        <v>64</v>
      </c>
      <c r="K975" t="s">
        <v>64</v>
      </c>
      <c r="L975" t="s">
        <v>64</v>
      </c>
    </row>
    <row r="976" customFormat="1" ht="22" customHeight="1" spans="1:12">
      <c r="A976" s="201">
        <v>2140308</v>
      </c>
      <c r="B976" s="23" t="s">
        <v>770</v>
      </c>
      <c r="C976" s="193"/>
      <c r="D976" s="200"/>
      <c r="E976" t="s">
        <v>64</v>
      </c>
      <c r="F976" t="s">
        <v>64</v>
      </c>
      <c r="G976" t="s">
        <v>64</v>
      </c>
      <c r="J976" t="s">
        <v>64</v>
      </c>
      <c r="K976" t="s">
        <v>64</v>
      </c>
      <c r="L976" t="s">
        <v>64</v>
      </c>
    </row>
    <row r="977" customFormat="1" ht="22" customHeight="1" spans="1:12">
      <c r="A977" s="201">
        <v>2140399</v>
      </c>
      <c r="B977" s="23" t="s">
        <v>771</v>
      </c>
      <c r="C977" s="193"/>
      <c r="D977" s="200"/>
      <c r="E977" t="s">
        <v>64</v>
      </c>
      <c r="F977" t="s">
        <v>64</v>
      </c>
      <c r="G977" t="s">
        <v>64</v>
      </c>
      <c r="J977" t="s">
        <v>64</v>
      </c>
      <c r="K977" t="s">
        <v>64</v>
      </c>
      <c r="L977" t="s">
        <v>64</v>
      </c>
    </row>
    <row r="978" customFormat="1" ht="22" customHeight="1" spans="1:12">
      <c r="A978" s="201">
        <v>21405</v>
      </c>
      <c r="B978" s="23" t="s">
        <v>772</v>
      </c>
      <c r="C978" s="193"/>
      <c r="D978" s="200"/>
      <c r="E978" t="s">
        <v>64</v>
      </c>
      <c r="F978" t="s">
        <v>64</v>
      </c>
      <c r="G978" t="s">
        <v>64</v>
      </c>
      <c r="J978" t="s">
        <v>64</v>
      </c>
      <c r="K978" t="s">
        <v>64</v>
      </c>
      <c r="L978" t="s">
        <v>64</v>
      </c>
    </row>
    <row r="979" customFormat="1" ht="22" customHeight="1" spans="1:12">
      <c r="A979" s="201">
        <v>2140501</v>
      </c>
      <c r="B979" s="23" t="s">
        <v>66</v>
      </c>
      <c r="C979" s="193"/>
      <c r="D979" s="200"/>
      <c r="E979" t="s">
        <v>64</v>
      </c>
      <c r="F979" t="s">
        <v>64</v>
      </c>
      <c r="G979" t="s">
        <v>64</v>
      </c>
      <c r="J979" t="s">
        <v>64</v>
      </c>
      <c r="K979" t="s">
        <v>64</v>
      </c>
      <c r="L979" t="s">
        <v>64</v>
      </c>
    </row>
    <row r="980" customFormat="1" ht="22" customHeight="1" spans="1:12">
      <c r="A980" s="201">
        <v>2140502</v>
      </c>
      <c r="B980" s="23" t="s">
        <v>67</v>
      </c>
      <c r="C980" s="193"/>
      <c r="D980" s="200"/>
      <c r="E980" t="s">
        <v>64</v>
      </c>
      <c r="F980" t="s">
        <v>64</v>
      </c>
      <c r="G980" t="s">
        <v>64</v>
      </c>
      <c r="J980" t="s">
        <v>64</v>
      </c>
      <c r="K980" t="s">
        <v>64</v>
      </c>
      <c r="L980" t="s">
        <v>64</v>
      </c>
    </row>
    <row r="981" customFormat="1" ht="22" customHeight="1" spans="1:12">
      <c r="A981" s="201">
        <v>2140503</v>
      </c>
      <c r="B981" s="23" t="s">
        <v>68</v>
      </c>
      <c r="C981" s="193"/>
      <c r="D981" s="200"/>
      <c r="E981" t="s">
        <v>64</v>
      </c>
      <c r="F981" t="s">
        <v>64</v>
      </c>
      <c r="G981" t="s">
        <v>64</v>
      </c>
      <c r="J981" t="s">
        <v>64</v>
      </c>
      <c r="K981" t="s">
        <v>64</v>
      </c>
      <c r="L981" t="s">
        <v>64</v>
      </c>
    </row>
    <row r="982" customFormat="1" ht="22" customHeight="1" spans="1:12">
      <c r="A982" s="201">
        <v>2140504</v>
      </c>
      <c r="B982" s="23" t="s">
        <v>763</v>
      </c>
      <c r="C982" s="193"/>
      <c r="D982" s="200"/>
      <c r="E982" t="s">
        <v>64</v>
      </c>
      <c r="F982" t="s">
        <v>64</v>
      </c>
      <c r="G982" t="s">
        <v>64</v>
      </c>
      <c r="J982" t="s">
        <v>64</v>
      </c>
      <c r="K982" t="s">
        <v>64</v>
      </c>
      <c r="L982" t="s">
        <v>64</v>
      </c>
    </row>
    <row r="983" customFormat="1" ht="22" customHeight="1" spans="1:12">
      <c r="A983" s="201">
        <v>2140505</v>
      </c>
      <c r="B983" s="23" t="s">
        <v>773</v>
      </c>
      <c r="C983" s="193"/>
      <c r="D983" s="200"/>
      <c r="E983" t="s">
        <v>64</v>
      </c>
      <c r="F983" t="s">
        <v>64</v>
      </c>
      <c r="G983" t="s">
        <v>64</v>
      </c>
      <c r="J983" t="s">
        <v>64</v>
      </c>
      <c r="K983" t="s">
        <v>64</v>
      </c>
      <c r="L983" t="s">
        <v>64</v>
      </c>
    </row>
    <row r="984" customFormat="1" ht="22" customHeight="1" spans="1:12">
      <c r="A984" s="201">
        <v>2140599</v>
      </c>
      <c r="B984" s="23" t="s">
        <v>774</v>
      </c>
      <c r="C984" s="193"/>
      <c r="D984" s="200"/>
      <c r="E984" t="s">
        <v>64</v>
      </c>
      <c r="F984" t="s">
        <v>64</v>
      </c>
      <c r="G984" t="s">
        <v>64</v>
      </c>
      <c r="J984" t="s">
        <v>64</v>
      </c>
      <c r="K984" t="s">
        <v>64</v>
      </c>
      <c r="L984" t="s">
        <v>64</v>
      </c>
    </row>
    <row r="985" customFormat="1" ht="22" customHeight="1" spans="1:12">
      <c r="A985" s="201">
        <v>21499</v>
      </c>
      <c r="B985" s="23" t="s">
        <v>775</v>
      </c>
      <c r="C985" s="193">
        <v>4942</v>
      </c>
      <c r="D985" s="200"/>
      <c r="E985" t="s">
        <v>64</v>
      </c>
      <c r="F985" t="s">
        <v>64</v>
      </c>
      <c r="G985" t="s">
        <v>64</v>
      </c>
      <c r="J985" t="s">
        <v>64</v>
      </c>
      <c r="K985" t="s">
        <v>64</v>
      </c>
      <c r="L985" t="s">
        <v>64</v>
      </c>
    </row>
    <row r="986" customFormat="1" ht="22" customHeight="1" spans="1:12">
      <c r="A986" s="201">
        <v>2149901</v>
      </c>
      <c r="B986" s="23" t="s">
        <v>776</v>
      </c>
      <c r="C986" s="193">
        <v>4486</v>
      </c>
      <c r="D986" s="200"/>
      <c r="E986" t="s">
        <v>64</v>
      </c>
      <c r="F986" t="s">
        <v>64</v>
      </c>
      <c r="G986" t="s">
        <v>64</v>
      </c>
      <c r="J986" t="s">
        <v>64</v>
      </c>
      <c r="K986" t="s">
        <v>64</v>
      </c>
      <c r="L986" t="s">
        <v>64</v>
      </c>
    </row>
    <row r="987" customFormat="1" ht="22" customHeight="1" spans="1:12">
      <c r="A987" s="201">
        <v>2149999</v>
      </c>
      <c r="B987" s="23" t="s">
        <v>775</v>
      </c>
      <c r="C987" s="193">
        <v>456</v>
      </c>
      <c r="D987" s="200"/>
      <c r="E987" t="s">
        <v>64</v>
      </c>
      <c r="F987" t="s">
        <v>64</v>
      </c>
      <c r="G987" t="s">
        <v>64</v>
      </c>
      <c r="J987" t="s">
        <v>64</v>
      </c>
      <c r="K987" t="s">
        <v>64</v>
      </c>
      <c r="L987" t="s">
        <v>64</v>
      </c>
    </row>
    <row r="988" customFormat="1" ht="22" customHeight="1" spans="1:12">
      <c r="A988" s="201">
        <v>215</v>
      </c>
      <c r="B988" s="23" t="s">
        <v>777</v>
      </c>
      <c r="C988" s="193">
        <v>13875</v>
      </c>
      <c r="D988" s="200"/>
      <c r="E988" t="s">
        <v>64</v>
      </c>
      <c r="F988" t="s">
        <v>64</v>
      </c>
      <c r="G988" t="s">
        <v>64</v>
      </c>
      <c r="J988" t="s">
        <v>64</v>
      </c>
      <c r="K988" t="s">
        <v>64</v>
      </c>
      <c r="L988" t="s">
        <v>64</v>
      </c>
    </row>
    <row r="989" customFormat="1" ht="22" customHeight="1" spans="1:12">
      <c r="A989" s="201">
        <v>21501</v>
      </c>
      <c r="B989" s="23" t="s">
        <v>778</v>
      </c>
      <c r="C989" s="193"/>
      <c r="D989" s="200"/>
      <c r="E989" t="s">
        <v>64</v>
      </c>
      <c r="F989" t="s">
        <v>64</v>
      </c>
      <c r="G989" t="s">
        <v>64</v>
      </c>
      <c r="J989" t="s">
        <v>64</v>
      </c>
      <c r="K989" t="s">
        <v>64</v>
      </c>
      <c r="L989" t="s">
        <v>64</v>
      </c>
    </row>
    <row r="990" customFormat="1" ht="22" customHeight="1" spans="1:12">
      <c r="A990" s="201">
        <v>2150101</v>
      </c>
      <c r="B990" s="23" t="s">
        <v>66</v>
      </c>
      <c r="C990" s="193"/>
      <c r="D990" s="200"/>
      <c r="E990" t="s">
        <v>64</v>
      </c>
      <c r="F990" t="s">
        <v>64</v>
      </c>
      <c r="G990" t="s">
        <v>64</v>
      </c>
      <c r="J990" t="s">
        <v>64</v>
      </c>
      <c r="K990" t="s">
        <v>64</v>
      </c>
      <c r="L990" t="s">
        <v>64</v>
      </c>
    </row>
    <row r="991" customFormat="1" ht="22" customHeight="1" spans="1:12">
      <c r="A991" s="201">
        <v>2150102</v>
      </c>
      <c r="B991" s="23" t="s">
        <v>67</v>
      </c>
      <c r="C991" s="193"/>
      <c r="D991" s="200"/>
      <c r="E991" t="s">
        <v>64</v>
      </c>
      <c r="F991" t="s">
        <v>64</v>
      </c>
      <c r="G991" t="s">
        <v>64</v>
      </c>
      <c r="J991" t="s">
        <v>64</v>
      </c>
      <c r="K991" t="s">
        <v>64</v>
      </c>
      <c r="L991" t="s">
        <v>64</v>
      </c>
    </row>
    <row r="992" customFormat="1" ht="22" customHeight="1" spans="1:12">
      <c r="A992" s="201">
        <v>2150103</v>
      </c>
      <c r="B992" s="23" t="s">
        <v>68</v>
      </c>
      <c r="C992" s="193"/>
      <c r="D992" s="200"/>
      <c r="E992" t="s">
        <v>64</v>
      </c>
      <c r="F992" t="s">
        <v>64</v>
      </c>
      <c r="G992" t="s">
        <v>64</v>
      </c>
      <c r="J992" t="s">
        <v>64</v>
      </c>
      <c r="K992" t="s">
        <v>64</v>
      </c>
      <c r="L992" t="s">
        <v>64</v>
      </c>
    </row>
    <row r="993" customFormat="1" ht="22" customHeight="1" spans="1:12">
      <c r="A993" s="201">
        <v>2150104</v>
      </c>
      <c r="B993" s="23" t="s">
        <v>779</v>
      </c>
      <c r="C993" s="193"/>
      <c r="D993" s="200"/>
      <c r="E993" t="s">
        <v>64</v>
      </c>
      <c r="F993" t="s">
        <v>64</v>
      </c>
      <c r="G993" t="s">
        <v>64</v>
      </c>
      <c r="J993" t="s">
        <v>64</v>
      </c>
      <c r="K993" t="s">
        <v>64</v>
      </c>
      <c r="L993" t="s">
        <v>64</v>
      </c>
    </row>
    <row r="994" customFormat="1" ht="22" customHeight="1" spans="1:12">
      <c r="A994" s="201">
        <v>2150105</v>
      </c>
      <c r="B994" s="23" t="s">
        <v>780</v>
      </c>
      <c r="C994" s="193"/>
      <c r="D994" s="200"/>
      <c r="E994" t="s">
        <v>64</v>
      </c>
      <c r="F994" t="s">
        <v>64</v>
      </c>
      <c r="G994" t="s">
        <v>64</v>
      </c>
      <c r="J994" t="s">
        <v>64</v>
      </c>
      <c r="K994" t="s">
        <v>64</v>
      </c>
      <c r="L994" t="s">
        <v>64</v>
      </c>
    </row>
    <row r="995" customFormat="1" ht="22" customHeight="1" spans="1:12">
      <c r="A995" s="201">
        <v>2150106</v>
      </c>
      <c r="B995" s="23" t="s">
        <v>781</v>
      </c>
      <c r="C995" s="193"/>
      <c r="D995" s="200"/>
      <c r="E995" t="s">
        <v>64</v>
      </c>
      <c r="F995" t="s">
        <v>64</v>
      </c>
      <c r="G995" t="s">
        <v>64</v>
      </c>
      <c r="J995" t="s">
        <v>64</v>
      </c>
      <c r="K995" t="s">
        <v>64</v>
      </c>
      <c r="L995" t="s">
        <v>64</v>
      </c>
    </row>
    <row r="996" customFormat="1" ht="22" customHeight="1" spans="1:12">
      <c r="A996" s="201">
        <v>2150107</v>
      </c>
      <c r="B996" s="23" t="s">
        <v>782</v>
      </c>
      <c r="C996" s="193"/>
      <c r="D996" s="200"/>
      <c r="E996" t="s">
        <v>64</v>
      </c>
      <c r="F996" t="s">
        <v>64</v>
      </c>
      <c r="G996" t="s">
        <v>64</v>
      </c>
      <c r="J996" t="s">
        <v>64</v>
      </c>
      <c r="K996" t="s">
        <v>64</v>
      </c>
      <c r="L996" t="s">
        <v>64</v>
      </c>
    </row>
    <row r="997" s="178" customFormat="1" ht="22" customHeight="1" spans="1:12">
      <c r="A997" s="174">
        <v>2150108</v>
      </c>
      <c r="B997" s="175" t="s">
        <v>783</v>
      </c>
      <c r="C997" s="170"/>
      <c r="D997" s="173"/>
      <c r="E997" s="178" t="s">
        <v>64</v>
      </c>
      <c r="F997" s="178" t="s">
        <v>64</v>
      </c>
      <c r="G997" s="178" t="s">
        <v>64</v>
      </c>
      <c r="J997" s="178" t="s">
        <v>64</v>
      </c>
      <c r="K997" s="178" t="s">
        <v>64</v>
      </c>
      <c r="L997" s="178" t="s">
        <v>64</v>
      </c>
    </row>
    <row r="998" s="178" customFormat="1" ht="22" customHeight="1" spans="1:12">
      <c r="A998" s="174">
        <v>2150199</v>
      </c>
      <c r="B998" s="175" t="s">
        <v>784</v>
      </c>
      <c r="C998" s="170"/>
      <c r="D998" s="173"/>
      <c r="E998" s="178" t="s">
        <v>64</v>
      </c>
      <c r="F998" s="178" t="s">
        <v>64</v>
      </c>
      <c r="G998" s="178" t="s">
        <v>64</v>
      </c>
      <c r="J998" s="178" t="s">
        <v>64</v>
      </c>
      <c r="K998" s="178" t="s">
        <v>64</v>
      </c>
      <c r="L998" s="178" t="s">
        <v>64</v>
      </c>
    </row>
    <row r="999" s="178" customFormat="1" ht="22" customHeight="1" spans="1:12">
      <c r="A999" s="174">
        <v>21502</v>
      </c>
      <c r="B999" s="175" t="s">
        <v>785</v>
      </c>
      <c r="C999" s="170">
        <v>3425</v>
      </c>
      <c r="D999" s="173"/>
      <c r="E999" s="178" t="s">
        <v>64</v>
      </c>
      <c r="F999" s="178" t="s">
        <v>64</v>
      </c>
      <c r="G999" s="178" t="s">
        <v>64</v>
      </c>
      <c r="J999" s="178" t="s">
        <v>64</v>
      </c>
      <c r="K999" s="178" t="s">
        <v>64</v>
      </c>
      <c r="L999" s="178" t="s">
        <v>64</v>
      </c>
    </row>
    <row r="1000" s="178" customFormat="1" ht="22" customHeight="1" spans="1:12">
      <c r="A1000" s="174">
        <v>2150201</v>
      </c>
      <c r="B1000" s="175" t="s">
        <v>66</v>
      </c>
      <c r="C1000" s="170">
        <v>105</v>
      </c>
      <c r="D1000" s="173"/>
      <c r="E1000" s="178" t="s">
        <v>64</v>
      </c>
      <c r="F1000" s="178" t="s">
        <v>64</v>
      </c>
      <c r="G1000" s="178" t="s">
        <v>64</v>
      </c>
      <c r="J1000" s="178" t="s">
        <v>64</v>
      </c>
      <c r="K1000" s="178" t="s">
        <v>64</v>
      </c>
      <c r="L1000" s="178" t="s">
        <v>64</v>
      </c>
    </row>
    <row r="1001" customFormat="1" ht="22" customHeight="1" spans="1:12">
      <c r="A1001" s="201">
        <v>2150202</v>
      </c>
      <c r="B1001" s="23" t="s">
        <v>67</v>
      </c>
      <c r="C1001" s="193">
        <v>64</v>
      </c>
      <c r="D1001" s="200"/>
      <c r="E1001" t="s">
        <v>64</v>
      </c>
      <c r="F1001" t="s">
        <v>64</v>
      </c>
      <c r="G1001" t="s">
        <v>64</v>
      </c>
      <c r="J1001" t="s">
        <v>64</v>
      </c>
      <c r="K1001" t="s">
        <v>64</v>
      </c>
      <c r="L1001" t="s">
        <v>64</v>
      </c>
    </row>
    <row r="1002" customFormat="1" ht="22" customHeight="1" spans="1:12">
      <c r="A1002" s="201">
        <v>2150203</v>
      </c>
      <c r="B1002" s="23" t="s">
        <v>68</v>
      </c>
      <c r="C1002" s="193"/>
      <c r="D1002" s="200"/>
      <c r="E1002" t="s">
        <v>64</v>
      </c>
      <c r="F1002" t="s">
        <v>64</v>
      </c>
      <c r="G1002" t="s">
        <v>64</v>
      </c>
      <c r="J1002" t="s">
        <v>64</v>
      </c>
      <c r="K1002" t="s">
        <v>64</v>
      </c>
      <c r="L1002" t="s">
        <v>64</v>
      </c>
    </row>
    <row r="1003" customFormat="1" ht="22" customHeight="1" spans="1:12">
      <c r="A1003" s="201">
        <v>2150204</v>
      </c>
      <c r="B1003" s="23" t="s">
        <v>786</v>
      </c>
      <c r="C1003" s="193"/>
      <c r="D1003" s="200"/>
      <c r="E1003" t="s">
        <v>64</v>
      </c>
      <c r="F1003" t="s">
        <v>64</v>
      </c>
      <c r="G1003" t="s">
        <v>64</v>
      </c>
      <c r="J1003" t="s">
        <v>64</v>
      </c>
      <c r="K1003" t="s">
        <v>64</v>
      </c>
      <c r="L1003" t="s">
        <v>64</v>
      </c>
    </row>
    <row r="1004" customFormat="1" ht="22" customHeight="1" spans="1:12">
      <c r="A1004" s="202">
        <v>2150205</v>
      </c>
      <c r="B1004" s="203" t="s">
        <v>787</v>
      </c>
      <c r="C1004" s="198"/>
      <c r="D1004" s="204"/>
      <c r="E1004" t="s">
        <v>64</v>
      </c>
      <c r="F1004" t="s">
        <v>64</v>
      </c>
      <c r="G1004" t="s">
        <v>64</v>
      </c>
      <c r="J1004" t="s">
        <v>64</v>
      </c>
      <c r="K1004" t="s">
        <v>64</v>
      </c>
      <c r="L1004" t="s">
        <v>64</v>
      </c>
    </row>
    <row r="1005" s="178" customFormat="1" ht="22" customHeight="1" spans="1:12">
      <c r="A1005" s="174">
        <v>2150206</v>
      </c>
      <c r="B1005" s="175" t="s">
        <v>788</v>
      </c>
      <c r="C1005" s="170"/>
      <c r="D1005" s="173"/>
      <c r="E1005" s="178" t="s">
        <v>64</v>
      </c>
      <c r="F1005" s="178" t="s">
        <v>64</v>
      </c>
      <c r="G1005" s="178" t="s">
        <v>64</v>
      </c>
      <c r="J1005" s="178" t="s">
        <v>64</v>
      </c>
      <c r="K1005" s="178" t="s">
        <v>64</v>
      </c>
      <c r="L1005" s="178" t="s">
        <v>64</v>
      </c>
    </row>
    <row r="1006" s="178" customFormat="1" ht="22" customHeight="1" spans="1:12">
      <c r="A1006" s="174">
        <v>2150207</v>
      </c>
      <c r="B1006" s="175" t="s">
        <v>789</v>
      </c>
      <c r="C1006" s="170"/>
      <c r="D1006" s="173"/>
      <c r="E1006" s="178" t="s">
        <v>64</v>
      </c>
      <c r="F1006" s="178" t="s">
        <v>64</v>
      </c>
      <c r="G1006" s="178" t="s">
        <v>64</v>
      </c>
      <c r="J1006" s="178" t="s">
        <v>64</v>
      </c>
      <c r="K1006" s="178" t="s">
        <v>64</v>
      </c>
      <c r="L1006" s="178" t="s">
        <v>64</v>
      </c>
    </row>
    <row r="1007" customFormat="1" ht="22" customHeight="1" spans="1:12">
      <c r="A1007" s="201">
        <v>2150208</v>
      </c>
      <c r="B1007" s="23" t="s">
        <v>790</v>
      </c>
      <c r="C1007" s="193"/>
      <c r="D1007" s="200"/>
      <c r="E1007" t="s">
        <v>64</v>
      </c>
      <c r="F1007" t="s">
        <v>64</v>
      </c>
      <c r="G1007" t="s">
        <v>64</v>
      </c>
      <c r="J1007" t="s">
        <v>64</v>
      </c>
      <c r="K1007" t="s">
        <v>64</v>
      </c>
      <c r="L1007" t="s">
        <v>64</v>
      </c>
    </row>
    <row r="1008" customFormat="1" ht="22" customHeight="1" spans="1:12">
      <c r="A1008" s="201">
        <v>2150209</v>
      </c>
      <c r="B1008" s="23" t="s">
        <v>791</v>
      </c>
      <c r="C1008" s="193"/>
      <c r="D1008" s="200"/>
      <c r="E1008" t="s">
        <v>64</v>
      </c>
      <c r="F1008" t="s">
        <v>64</v>
      </c>
      <c r="G1008" t="s">
        <v>64</v>
      </c>
      <c r="J1008" t="s">
        <v>64</v>
      </c>
      <c r="K1008" t="s">
        <v>64</v>
      </c>
      <c r="L1008" t="s">
        <v>64</v>
      </c>
    </row>
    <row r="1009" customFormat="1" ht="22" customHeight="1" spans="1:12">
      <c r="A1009" s="201">
        <v>2150210</v>
      </c>
      <c r="B1009" s="23" t="s">
        <v>792</v>
      </c>
      <c r="C1009" s="193"/>
      <c r="D1009" s="200"/>
      <c r="E1009" t="s">
        <v>64</v>
      </c>
      <c r="F1009" t="s">
        <v>64</v>
      </c>
      <c r="G1009" t="s">
        <v>64</v>
      </c>
      <c r="J1009" t="s">
        <v>64</v>
      </c>
      <c r="K1009" t="s">
        <v>64</v>
      </c>
      <c r="L1009" t="s">
        <v>64</v>
      </c>
    </row>
    <row r="1010" customFormat="1" ht="22" customHeight="1" spans="1:12">
      <c r="A1010" s="201">
        <v>2150212</v>
      </c>
      <c r="B1010" s="23" t="s">
        <v>793</v>
      </c>
      <c r="C1010" s="193"/>
      <c r="D1010" s="200"/>
      <c r="E1010" t="s">
        <v>64</v>
      </c>
      <c r="F1010" t="s">
        <v>64</v>
      </c>
      <c r="G1010" t="s">
        <v>64</v>
      </c>
      <c r="J1010" t="s">
        <v>64</v>
      </c>
      <c r="K1010" t="s">
        <v>64</v>
      </c>
      <c r="L1010" t="s">
        <v>64</v>
      </c>
    </row>
    <row r="1011" s="178" customFormat="1" ht="22" customHeight="1" spans="1:12">
      <c r="A1011" s="174">
        <v>2150213</v>
      </c>
      <c r="B1011" s="175" t="s">
        <v>794</v>
      </c>
      <c r="C1011" s="170"/>
      <c r="D1011" s="173"/>
      <c r="E1011" s="178" t="s">
        <v>64</v>
      </c>
      <c r="F1011" s="178" t="s">
        <v>64</v>
      </c>
      <c r="G1011" s="178" t="s">
        <v>64</v>
      </c>
      <c r="J1011" s="178" t="s">
        <v>64</v>
      </c>
      <c r="K1011" s="178" t="s">
        <v>64</v>
      </c>
      <c r="L1011" s="178" t="s">
        <v>64</v>
      </c>
    </row>
    <row r="1012" s="178" customFormat="1" ht="22" customHeight="1" spans="1:12">
      <c r="A1012" s="174">
        <v>2150214</v>
      </c>
      <c r="B1012" s="175" t="s">
        <v>795</v>
      </c>
      <c r="C1012" s="170"/>
      <c r="D1012" s="173"/>
      <c r="E1012" s="178" t="s">
        <v>64</v>
      </c>
      <c r="F1012" s="178" t="s">
        <v>64</v>
      </c>
      <c r="G1012" s="178" t="s">
        <v>64</v>
      </c>
      <c r="J1012" s="178" t="s">
        <v>64</v>
      </c>
      <c r="K1012" s="178" t="s">
        <v>64</v>
      </c>
      <c r="L1012" s="178" t="s">
        <v>64</v>
      </c>
    </row>
    <row r="1013" s="178" customFormat="1" ht="22" customHeight="1" spans="1:12">
      <c r="A1013" s="174">
        <v>2150215</v>
      </c>
      <c r="B1013" s="175" t="s">
        <v>796</v>
      </c>
      <c r="C1013" s="170"/>
      <c r="D1013" s="173"/>
      <c r="E1013" s="178" t="s">
        <v>64</v>
      </c>
      <c r="F1013" s="178" t="s">
        <v>64</v>
      </c>
      <c r="G1013" s="178" t="s">
        <v>64</v>
      </c>
      <c r="J1013" s="178" t="s">
        <v>64</v>
      </c>
      <c r="K1013" s="178" t="s">
        <v>64</v>
      </c>
      <c r="L1013" s="178" t="s">
        <v>64</v>
      </c>
    </row>
    <row r="1014" s="178" customFormat="1" ht="22" customHeight="1" spans="1:12">
      <c r="A1014" s="174">
        <v>2150299</v>
      </c>
      <c r="B1014" s="175" t="s">
        <v>797</v>
      </c>
      <c r="C1014" s="170">
        <v>3256</v>
      </c>
      <c r="D1014" s="173"/>
      <c r="E1014" s="178" t="s">
        <v>64</v>
      </c>
      <c r="F1014" s="178" t="s">
        <v>64</v>
      </c>
      <c r="G1014" s="178" t="s">
        <v>64</v>
      </c>
      <c r="J1014" s="178" t="s">
        <v>64</v>
      </c>
      <c r="K1014" s="178" t="s">
        <v>64</v>
      </c>
      <c r="L1014" s="178" t="s">
        <v>64</v>
      </c>
    </row>
    <row r="1015" customFormat="1" ht="22" customHeight="1" spans="1:12">
      <c r="A1015" s="201">
        <v>21503</v>
      </c>
      <c r="B1015" s="23" t="s">
        <v>798</v>
      </c>
      <c r="C1015" s="193"/>
      <c r="D1015" s="200"/>
      <c r="E1015" t="s">
        <v>64</v>
      </c>
      <c r="F1015" t="s">
        <v>64</v>
      </c>
      <c r="G1015" t="s">
        <v>64</v>
      </c>
      <c r="J1015" t="s">
        <v>64</v>
      </c>
      <c r="K1015" t="s">
        <v>64</v>
      </c>
      <c r="L1015" t="s">
        <v>64</v>
      </c>
    </row>
    <row r="1016" customFormat="1" ht="22" customHeight="1" spans="1:12">
      <c r="A1016" s="201">
        <v>2150301</v>
      </c>
      <c r="B1016" s="23" t="s">
        <v>66</v>
      </c>
      <c r="C1016" s="193"/>
      <c r="D1016" s="200"/>
      <c r="E1016" t="s">
        <v>64</v>
      </c>
      <c r="F1016" t="s">
        <v>64</v>
      </c>
      <c r="G1016" t="s">
        <v>64</v>
      </c>
      <c r="J1016" t="s">
        <v>64</v>
      </c>
      <c r="K1016" t="s">
        <v>64</v>
      </c>
      <c r="L1016" t="s">
        <v>64</v>
      </c>
    </row>
    <row r="1017" customFormat="1" ht="22" customHeight="1" spans="1:12">
      <c r="A1017" s="201">
        <v>2150302</v>
      </c>
      <c r="B1017" s="23" t="s">
        <v>67</v>
      </c>
      <c r="C1017" s="193"/>
      <c r="D1017" s="200"/>
      <c r="E1017" t="s">
        <v>64</v>
      </c>
      <c r="F1017" t="s">
        <v>64</v>
      </c>
      <c r="G1017" t="s">
        <v>64</v>
      </c>
      <c r="J1017" t="s">
        <v>64</v>
      </c>
      <c r="K1017" t="s">
        <v>64</v>
      </c>
      <c r="L1017" t="s">
        <v>64</v>
      </c>
    </row>
    <row r="1018" customFormat="1" ht="22" customHeight="1" spans="1:12">
      <c r="A1018" s="201">
        <v>2150303</v>
      </c>
      <c r="B1018" s="23" t="s">
        <v>68</v>
      </c>
      <c r="C1018" s="193"/>
      <c r="D1018" s="200"/>
      <c r="E1018" t="s">
        <v>64</v>
      </c>
      <c r="F1018" t="s">
        <v>64</v>
      </c>
      <c r="G1018" t="s">
        <v>64</v>
      </c>
      <c r="J1018" t="s">
        <v>64</v>
      </c>
      <c r="K1018" t="s">
        <v>64</v>
      </c>
      <c r="L1018" t="s">
        <v>64</v>
      </c>
    </row>
    <row r="1019" s="178" customFormat="1" ht="22" customHeight="1" spans="1:12">
      <c r="A1019" s="174">
        <v>2150399</v>
      </c>
      <c r="B1019" s="175" t="s">
        <v>799</v>
      </c>
      <c r="C1019" s="170"/>
      <c r="D1019" s="173"/>
      <c r="E1019" s="178" t="s">
        <v>64</v>
      </c>
      <c r="F1019" s="178" t="s">
        <v>64</v>
      </c>
      <c r="G1019" s="178" t="s">
        <v>64</v>
      </c>
      <c r="J1019" s="178" t="s">
        <v>64</v>
      </c>
      <c r="K1019" s="178" t="s">
        <v>64</v>
      </c>
      <c r="L1019" s="178" t="s">
        <v>64</v>
      </c>
    </row>
    <row r="1020" s="178" customFormat="1" ht="22" customHeight="1" spans="1:12">
      <c r="A1020" s="174">
        <v>21505</v>
      </c>
      <c r="B1020" s="175" t="s">
        <v>800</v>
      </c>
      <c r="C1020" s="170">
        <v>776</v>
      </c>
      <c r="D1020" s="173"/>
      <c r="E1020" s="178" t="s">
        <v>64</v>
      </c>
      <c r="F1020" s="178" t="s">
        <v>64</v>
      </c>
      <c r="G1020" s="178" t="s">
        <v>64</v>
      </c>
      <c r="J1020" s="178" t="s">
        <v>64</v>
      </c>
      <c r="K1020" s="178" t="s">
        <v>64</v>
      </c>
      <c r="L1020" s="178" t="s">
        <v>64</v>
      </c>
    </row>
    <row r="1021" s="178" customFormat="1" ht="22" customHeight="1" spans="1:12">
      <c r="A1021" s="174">
        <v>2150501</v>
      </c>
      <c r="B1021" s="175" t="s">
        <v>66</v>
      </c>
      <c r="C1021" s="170">
        <v>303</v>
      </c>
      <c r="D1021" s="173"/>
      <c r="E1021" s="178" t="s">
        <v>64</v>
      </c>
      <c r="F1021" s="178" t="s">
        <v>64</v>
      </c>
      <c r="G1021" s="178" t="s">
        <v>64</v>
      </c>
      <c r="J1021" s="178" t="s">
        <v>64</v>
      </c>
      <c r="K1021" s="178" t="s">
        <v>64</v>
      </c>
      <c r="L1021" s="178" t="s">
        <v>64</v>
      </c>
    </row>
    <row r="1022" s="178" customFormat="1" ht="22" customHeight="1" spans="1:12">
      <c r="A1022" s="174">
        <v>2150502</v>
      </c>
      <c r="B1022" s="175" t="s">
        <v>67</v>
      </c>
      <c r="C1022" s="170">
        <v>209</v>
      </c>
      <c r="D1022" s="173"/>
      <c r="E1022" s="178" t="s">
        <v>64</v>
      </c>
      <c r="F1022" s="178" t="s">
        <v>64</v>
      </c>
      <c r="G1022" s="178" t="s">
        <v>64</v>
      </c>
      <c r="J1022" s="178" t="s">
        <v>64</v>
      </c>
      <c r="K1022" s="178" t="s">
        <v>64</v>
      </c>
      <c r="L1022" s="178" t="s">
        <v>64</v>
      </c>
    </row>
    <row r="1023" customFormat="1" ht="22" customHeight="1" spans="1:12">
      <c r="A1023" s="201">
        <v>2150503</v>
      </c>
      <c r="B1023" s="23" t="s">
        <v>68</v>
      </c>
      <c r="C1023" s="193"/>
      <c r="D1023" s="200"/>
      <c r="E1023" t="s">
        <v>64</v>
      </c>
      <c r="F1023" t="s">
        <v>64</v>
      </c>
      <c r="G1023" t="s">
        <v>64</v>
      </c>
      <c r="J1023" t="s">
        <v>64</v>
      </c>
      <c r="K1023" t="s">
        <v>64</v>
      </c>
      <c r="L1023" t="s">
        <v>64</v>
      </c>
    </row>
    <row r="1024" customFormat="1" ht="22" customHeight="1" spans="1:12">
      <c r="A1024" s="201">
        <v>2150505</v>
      </c>
      <c r="B1024" s="23" t="s">
        <v>801</v>
      </c>
      <c r="C1024" s="193"/>
      <c r="D1024" s="200"/>
      <c r="E1024" t="s">
        <v>64</v>
      </c>
      <c r="F1024" t="s">
        <v>64</v>
      </c>
      <c r="G1024" t="s">
        <v>64</v>
      </c>
      <c r="J1024" t="s">
        <v>64</v>
      </c>
      <c r="K1024" t="s">
        <v>64</v>
      </c>
      <c r="L1024" t="s">
        <v>64</v>
      </c>
    </row>
    <row r="1025" customFormat="1" ht="22" customHeight="1" spans="1:12">
      <c r="A1025" s="201">
        <v>2150507</v>
      </c>
      <c r="B1025" s="23" t="s">
        <v>802</v>
      </c>
      <c r="C1025" s="193"/>
      <c r="D1025" s="200"/>
      <c r="E1025" t="s">
        <v>64</v>
      </c>
      <c r="F1025" t="s">
        <v>64</v>
      </c>
      <c r="G1025" t="s">
        <v>64</v>
      </c>
      <c r="J1025" t="s">
        <v>64</v>
      </c>
      <c r="K1025" t="s">
        <v>64</v>
      </c>
      <c r="L1025" t="s">
        <v>64</v>
      </c>
    </row>
    <row r="1026" customFormat="1" ht="22" customHeight="1" spans="1:12">
      <c r="A1026" s="201">
        <v>2150508</v>
      </c>
      <c r="B1026" s="23" t="s">
        <v>803</v>
      </c>
      <c r="C1026" s="193"/>
      <c r="D1026" s="200"/>
      <c r="E1026" t="s">
        <v>64</v>
      </c>
      <c r="F1026" t="s">
        <v>64</v>
      </c>
      <c r="G1026" t="s">
        <v>64</v>
      </c>
      <c r="J1026" t="s">
        <v>64</v>
      </c>
      <c r="K1026" t="s">
        <v>64</v>
      </c>
      <c r="L1026" t="s">
        <v>64</v>
      </c>
    </row>
    <row r="1027" customFormat="1" ht="22" customHeight="1" spans="1:12">
      <c r="A1027" s="201">
        <v>2150516</v>
      </c>
      <c r="B1027" s="23" t="s">
        <v>804</v>
      </c>
      <c r="C1027" s="193"/>
      <c r="D1027" s="200"/>
      <c r="E1027" t="s">
        <v>64</v>
      </c>
      <c r="F1027" t="s">
        <v>64</v>
      </c>
      <c r="G1027" t="s">
        <v>64</v>
      </c>
      <c r="J1027" t="s">
        <v>64</v>
      </c>
      <c r="K1027" t="s">
        <v>64</v>
      </c>
      <c r="L1027" t="s">
        <v>64</v>
      </c>
    </row>
    <row r="1028" customFormat="1" ht="22" customHeight="1" spans="1:12">
      <c r="A1028" s="201">
        <v>2150517</v>
      </c>
      <c r="B1028" s="23" t="s">
        <v>805</v>
      </c>
      <c r="C1028" s="193"/>
      <c r="D1028" s="200"/>
      <c r="E1028" t="s">
        <v>64</v>
      </c>
      <c r="F1028" t="s">
        <v>64</v>
      </c>
      <c r="G1028" t="s">
        <v>64</v>
      </c>
      <c r="J1028" t="s">
        <v>64</v>
      </c>
      <c r="K1028" t="s">
        <v>64</v>
      </c>
      <c r="L1028" t="s">
        <v>64</v>
      </c>
    </row>
    <row r="1029" customFormat="1" ht="22" customHeight="1" spans="1:12">
      <c r="A1029" s="201">
        <v>2150550</v>
      </c>
      <c r="B1029" s="23" t="s">
        <v>75</v>
      </c>
      <c r="C1029" s="193"/>
      <c r="D1029" s="200"/>
      <c r="E1029" t="s">
        <v>64</v>
      </c>
      <c r="F1029" t="s">
        <v>64</v>
      </c>
      <c r="G1029" t="s">
        <v>64</v>
      </c>
      <c r="J1029" t="s">
        <v>64</v>
      </c>
      <c r="K1029" t="s">
        <v>64</v>
      </c>
      <c r="L1029" t="s">
        <v>64</v>
      </c>
    </row>
    <row r="1030" s="178" customFormat="1" ht="22" customHeight="1" spans="1:12">
      <c r="A1030" s="174">
        <v>2150599</v>
      </c>
      <c r="B1030" s="175" t="s">
        <v>806</v>
      </c>
      <c r="C1030" s="170">
        <v>264</v>
      </c>
      <c r="D1030" s="173"/>
      <c r="E1030" s="178" t="s">
        <v>64</v>
      </c>
      <c r="F1030" s="178" t="s">
        <v>64</v>
      </c>
      <c r="G1030" s="178" t="s">
        <v>64</v>
      </c>
      <c r="J1030" s="178" t="s">
        <v>64</v>
      </c>
      <c r="K1030" s="178" t="s">
        <v>64</v>
      </c>
      <c r="L1030" s="178" t="s">
        <v>64</v>
      </c>
    </row>
    <row r="1031" s="178" customFormat="1" ht="22" customHeight="1" spans="1:12">
      <c r="A1031" s="174">
        <v>21507</v>
      </c>
      <c r="B1031" s="175" t="s">
        <v>807</v>
      </c>
      <c r="C1031" s="170">
        <v>1384</v>
      </c>
      <c r="D1031" s="173"/>
      <c r="E1031" s="178" t="s">
        <v>64</v>
      </c>
      <c r="F1031" s="178" t="s">
        <v>64</v>
      </c>
      <c r="G1031" s="178" t="s">
        <v>64</v>
      </c>
      <c r="J1031" s="178" t="s">
        <v>64</v>
      </c>
      <c r="K1031" s="178" t="s">
        <v>64</v>
      </c>
      <c r="L1031" s="178" t="s">
        <v>64</v>
      </c>
    </row>
    <row r="1032" customFormat="1" ht="22" customHeight="1" spans="1:12">
      <c r="A1032" s="201">
        <v>2150701</v>
      </c>
      <c r="B1032" s="23" t="s">
        <v>66</v>
      </c>
      <c r="C1032" s="193">
        <v>18</v>
      </c>
      <c r="D1032" s="200"/>
      <c r="E1032" t="s">
        <v>64</v>
      </c>
      <c r="F1032" t="s">
        <v>64</v>
      </c>
      <c r="G1032" t="s">
        <v>64</v>
      </c>
      <c r="J1032" t="s">
        <v>64</v>
      </c>
      <c r="K1032" t="s">
        <v>64</v>
      </c>
      <c r="L1032" t="s">
        <v>64</v>
      </c>
    </row>
    <row r="1033" customFormat="1" ht="22" customHeight="1" spans="1:12">
      <c r="A1033" s="201">
        <v>2150702</v>
      </c>
      <c r="B1033" s="23" t="s">
        <v>67</v>
      </c>
      <c r="C1033" s="193"/>
      <c r="D1033" s="200"/>
      <c r="E1033" t="s">
        <v>64</v>
      </c>
      <c r="F1033" t="s">
        <v>64</v>
      </c>
      <c r="G1033" t="s">
        <v>64</v>
      </c>
      <c r="J1033" t="s">
        <v>64</v>
      </c>
      <c r="K1033" t="s">
        <v>64</v>
      </c>
      <c r="L1033" t="s">
        <v>64</v>
      </c>
    </row>
    <row r="1034" customFormat="1" ht="22" customHeight="1" spans="1:12">
      <c r="A1034" s="201">
        <v>2150703</v>
      </c>
      <c r="B1034" s="23" t="s">
        <v>68</v>
      </c>
      <c r="C1034" s="193"/>
      <c r="D1034" s="200"/>
      <c r="E1034" t="s">
        <v>64</v>
      </c>
      <c r="F1034" t="s">
        <v>64</v>
      </c>
      <c r="G1034" t="s">
        <v>64</v>
      </c>
      <c r="J1034" t="s">
        <v>64</v>
      </c>
      <c r="K1034" t="s">
        <v>64</v>
      </c>
      <c r="L1034" t="s">
        <v>64</v>
      </c>
    </row>
    <row r="1035" customFormat="1" ht="22" customHeight="1" spans="1:12">
      <c r="A1035" s="201">
        <v>2150704</v>
      </c>
      <c r="B1035" s="23" t="s">
        <v>808</v>
      </c>
      <c r="C1035" s="193"/>
      <c r="D1035" s="200"/>
      <c r="E1035" t="s">
        <v>64</v>
      </c>
      <c r="F1035" t="s">
        <v>64</v>
      </c>
      <c r="G1035" t="s">
        <v>64</v>
      </c>
      <c r="J1035" t="s">
        <v>64</v>
      </c>
      <c r="K1035" t="s">
        <v>64</v>
      </c>
      <c r="L1035" t="s">
        <v>64</v>
      </c>
    </row>
    <row r="1036" s="178" customFormat="1" ht="22" customHeight="1" spans="1:12">
      <c r="A1036" s="174">
        <v>2150705</v>
      </c>
      <c r="B1036" s="175" t="s">
        <v>809</v>
      </c>
      <c r="C1036" s="170"/>
      <c r="D1036" s="173"/>
      <c r="E1036" s="178" t="s">
        <v>64</v>
      </c>
      <c r="F1036" s="178" t="s">
        <v>64</v>
      </c>
      <c r="G1036" s="178" t="s">
        <v>64</v>
      </c>
      <c r="J1036" s="178" t="s">
        <v>64</v>
      </c>
      <c r="K1036" s="178" t="s">
        <v>64</v>
      </c>
      <c r="L1036" s="178" t="s">
        <v>64</v>
      </c>
    </row>
    <row r="1037" s="178" customFormat="1" ht="22" customHeight="1" spans="1:12">
      <c r="A1037" s="174">
        <v>2150799</v>
      </c>
      <c r="B1037" s="175" t="s">
        <v>810</v>
      </c>
      <c r="C1037" s="170">
        <v>1366</v>
      </c>
      <c r="D1037" s="173"/>
      <c r="E1037" s="178" t="s">
        <v>64</v>
      </c>
      <c r="F1037" s="178" t="s">
        <v>64</v>
      </c>
      <c r="G1037" s="178" t="s">
        <v>64</v>
      </c>
      <c r="J1037" s="178" t="s">
        <v>64</v>
      </c>
      <c r="K1037" s="178" t="s">
        <v>64</v>
      </c>
      <c r="L1037" s="178" t="s">
        <v>64</v>
      </c>
    </row>
    <row r="1038" s="178" customFormat="1" ht="22" customHeight="1" spans="1:12">
      <c r="A1038" s="174">
        <v>21508</v>
      </c>
      <c r="B1038" s="175" t="s">
        <v>811</v>
      </c>
      <c r="C1038" s="170">
        <v>4099</v>
      </c>
      <c r="D1038" s="173"/>
      <c r="E1038" s="178" t="s">
        <v>64</v>
      </c>
      <c r="F1038" s="178" t="s">
        <v>64</v>
      </c>
      <c r="G1038" s="178" t="s">
        <v>64</v>
      </c>
      <c r="J1038" s="178" t="s">
        <v>64</v>
      </c>
      <c r="K1038" s="178" t="s">
        <v>64</v>
      </c>
      <c r="L1038" s="178" t="s">
        <v>64</v>
      </c>
    </row>
    <row r="1039" s="178" customFormat="1" ht="22" customHeight="1" spans="1:12">
      <c r="A1039" s="174">
        <v>2150801</v>
      </c>
      <c r="B1039" s="175" t="s">
        <v>66</v>
      </c>
      <c r="C1039" s="170"/>
      <c r="D1039" s="173"/>
      <c r="E1039" s="178" t="s">
        <v>64</v>
      </c>
      <c r="F1039" s="178" t="s">
        <v>64</v>
      </c>
      <c r="G1039" s="178" t="s">
        <v>64</v>
      </c>
      <c r="J1039" s="178" t="s">
        <v>64</v>
      </c>
      <c r="K1039" s="178" t="s">
        <v>64</v>
      </c>
      <c r="L1039" s="178" t="s">
        <v>64</v>
      </c>
    </row>
    <row r="1040" s="178" customFormat="1" ht="22" customHeight="1" spans="1:12">
      <c r="A1040" s="174">
        <v>2150802</v>
      </c>
      <c r="B1040" s="175" t="s">
        <v>67</v>
      </c>
      <c r="C1040" s="170"/>
      <c r="D1040" s="173"/>
      <c r="E1040" s="178" t="s">
        <v>64</v>
      </c>
      <c r="F1040" s="178" t="s">
        <v>64</v>
      </c>
      <c r="G1040" s="178" t="s">
        <v>64</v>
      </c>
      <c r="J1040" s="178" t="s">
        <v>64</v>
      </c>
      <c r="K1040" s="178" t="s">
        <v>64</v>
      </c>
      <c r="L1040" s="178" t="s">
        <v>64</v>
      </c>
    </row>
    <row r="1041" s="178" customFormat="1" ht="22" customHeight="1" spans="1:12">
      <c r="A1041" s="174">
        <v>2150803</v>
      </c>
      <c r="B1041" s="175" t="s">
        <v>68</v>
      </c>
      <c r="C1041" s="170"/>
      <c r="D1041" s="173"/>
      <c r="E1041" s="178" t="s">
        <v>64</v>
      </c>
      <c r="F1041" s="178" t="s">
        <v>64</v>
      </c>
      <c r="G1041" s="178" t="s">
        <v>64</v>
      </c>
      <c r="J1041" s="178" t="s">
        <v>64</v>
      </c>
      <c r="K1041" s="178" t="s">
        <v>64</v>
      </c>
      <c r="L1041" s="178" t="s">
        <v>64</v>
      </c>
    </row>
    <row r="1042" s="178" customFormat="1" ht="22" customHeight="1" spans="1:12">
      <c r="A1042" s="174">
        <v>2150804</v>
      </c>
      <c r="B1042" s="175" t="s">
        <v>812</v>
      </c>
      <c r="C1042" s="170"/>
      <c r="D1042" s="173"/>
      <c r="E1042" s="178" t="s">
        <v>64</v>
      </c>
      <c r="F1042" s="178" t="s">
        <v>64</v>
      </c>
      <c r="G1042" s="178" t="s">
        <v>64</v>
      </c>
      <c r="J1042" s="178" t="s">
        <v>64</v>
      </c>
      <c r="K1042" s="178" t="s">
        <v>64</v>
      </c>
      <c r="L1042" s="178" t="s">
        <v>64</v>
      </c>
    </row>
    <row r="1043" s="178" customFormat="1" ht="22" customHeight="1" spans="1:12">
      <c r="A1043" s="174">
        <v>2150805</v>
      </c>
      <c r="B1043" s="175" t="s">
        <v>813</v>
      </c>
      <c r="C1043" s="170">
        <v>1743</v>
      </c>
      <c r="D1043" s="173"/>
      <c r="E1043" s="178" t="s">
        <v>64</v>
      </c>
      <c r="F1043" s="178" t="s">
        <v>64</v>
      </c>
      <c r="G1043" s="178" t="s">
        <v>64</v>
      </c>
      <c r="J1043" s="178" t="s">
        <v>64</v>
      </c>
      <c r="K1043" s="178" t="s">
        <v>64</v>
      </c>
      <c r="L1043" s="178" t="s">
        <v>64</v>
      </c>
    </row>
    <row r="1044" customFormat="1" ht="22" customHeight="1" spans="1:12">
      <c r="A1044" s="201">
        <v>2150806</v>
      </c>
      <c r="B1044" s="23" t="s">
        <v>814</v>
      </c>
      <c r="C1044" s="193">
        <v>216</v>
      </c>
      <c r="D1044" s="200"/>
      <c r="E1044" t="s">
        <v>64</v>
      </c>
      <c r="F1044" t="s">
        <v>64</v>
      </c>
      <c r="G1044" t="s">
        <v>64</v>
      </c>
      <c r="J1044" t="s">
        <v>64</v>
      </c>
      <c r="K1044" t="s">
        <v>64</v>
      </c>
      <c r="L1044" t="s">
        <v>64</v>
      </c>
    </row>
    <row r="1045" customFormat="1" ht="22" customHeight="1" spans="1:12">
      <c r="A1045" s="201">
        <v>2150899</v>
      </c>
      <c r="B1045" s="23" t="s">
        <v>815</v>
      </c>
      <c r="C1045" s="193">
        <v>2140</v>
      </c>
      <c r="D1045" s="200"/>
      <c r="E1045" t="s">
        <v>64</v>
      </c>
      <c r="F1045" t="s">
        <v>64</v>
      </c>
      <c r="G1045" t="s">
        <v>64</v>
      </c>
      <c r="J1045" t="s">
        <v>64</v>
      </c>
      <c r="K1045" t="s">
        <v>64</v>
      </c>
      <c r="L1045" t="s">
        <v>64</v>
      </c>
    </row>
    <row r="1046" customFormat="1" ht="22" customHeight="1" spans="1:12">
      <c r="A1046" s="201">
        <v>21599</v>
      </c>
      <c r="B1046" s="23" t="s">
        <v>816</v>
      </c>
      <c r="C1046" s="193">
        <v>4191</v>
      </c>
      <c r="D1046" s="200"/>
      <c r="E1046" t="s">
        <v>64</v>
      </c>
      <c r="F1046" t="s">
        <v>64</v>
      </c>
      <c r="G1046" t="s">
        <v>64</v>
      </c>
      <c r="J1046" t="s">
        <v>64</v>
      </c>
      <c r="K1046" t="s">
        <v>64</v>
      </c>
      <c r="L1046" t="s">
        <v>64</v>
      </c>
    </row>
    <row r="1047" customFormat="1" ht="22" customHeight="1" spans="1:12">
      <c r="A1047" s="201">
        <v>2159901</v>
      </c>
      <c r="B1047" s="23" t="s">
        <v>817</v>
      </c>
      <c r="C1047" s="193"/>
      <c r="D1047" s="200"/>
      <c r="E1047" t="s">
        <v>64</v>
      </c>
      <c r="F1047" t="s">
        <v>64</v>
      </c>
      <c r="G1047" t="s">
        <v>64</v>
      </c>
      <c r="J1047" t="s">
        <v>64</v>
      </c>
      <c r="K1047" t="s">
        <v>64</v>
      </c>
      <c r="L1047" t="s">
        <v>64</v>
      </c>
    </row>
    <row r="1048" s="178" customFormat="1" ht="22" customHeight="1" spans="1:12">
      <c r="A1048" s="174">
        <v>2159904</v>
      </c>
      <c r="B1048" s="175" t="s">
        <v>818</v>
      </c>
      <c r="C1048" s="170"/>
      <c r="D1048" s="173"/>
      <c r="E1048" s="178" t="s">
        <v>64</v>
      </c>
      <c r="F1048" s="178" t="s">
        <v>64</v>
      </c>
      <c r="G1048" s="178" t="s">
        <v>64</v>
      </c>
      <c r="J1048" s="178" t="s">
        <v>64</v>
      </c>
      <c r="K1048" s="178" t="s">
        <v>64</v>
      </c>
      <c r="L1048" s="178" t="s">
        <v>64</v>
      </c>
    </row>
    <row r="1049" customFormat="1" ht="22" customHeight="1" spans="1:12">
      <c r="A1049" s="201">
        <v>2159905</v>
      </c>
      <c r="B1049" s="23" t="s">
        <v>819</v>
      </c>
      <c r="C1049" s="193"/>
      <c r="D1049" s="200"/>
      <c r="E1049" t="s">
        <v>64</v>
      </c>
      <c r="F1049" t="s">
        <v>64</v>
      </c>
      <c r="G1049" t="s">
        <v>64</v>
      </c>
      <c r="J1049" t="s">
        <v>64</v>
      </c>
      <c r="K1049" t="s">
        <v>64</v>
      </c>
      <c r="L1049" t="s">
        <v>64</v>
      </c>
    </row>
    <row r="1050" customFormat="1" ht="22" customHeight="1" spans="1:12">
      <c r="A1050" s="201">
        <v>2159906</v>
      </c>
      <c r="B1050" s="23" t="s">
        <v>820</v>
      </c>
      <c r="C1050" s="193"/>
      <c r="D1050" s="200"/>
      <c r="E1050" t="s">
        <v>64</v>
      </c>
      <c r="F1050" t="s">
        <v>64</v>
      </c>
      <c r="G1050" t="s">
        <v>64</v>
      </c>
      <c r="J1050" t="s">
        <v>64</v>
      </c>
      <c r="K1050" t="s">
        <v>64</v>
      </c>
      <c r="L1050" t="s">
        <v>64</v>
      </c>
    </row>
    <row r="1051" customFormat="1" ht="22" customHeight="1" spans="1:12">
      <c r="A1051" s="201">
        <v>2159999</v>
      </c>
      <c r="B1051" s="23" t="s">
        <v>816</v>
      </c>
      <c r="C1051" s="193">
        <v>4191</v>
      </c>
      <c r="D1051" s="200"/>
      <c r="E1051" t="s">
        <v>64</v>
      </c>
      <c r="F1051" t="s">
        <v>64</v>
      </c>
      <c r="G1051" t="s">
        <v>64</v>
      </c>
      <c r="J1051" t="s">
        <v>64</v>
      </c>
      <c r="K1051" t="s">
        <v>64</v>
      </c>
      <c r="L1051" t="s">
        <v>64</v>
      </c>
    </row>
    <row r="1052" customFormat="1" ht="22" customHeight="1" spans="1:12">
      <c r="A1052" s="201">
        <v>216</v>
      </c>
      <c r="B1052" s="23" t="s">
        <v>821</v>
      </c>
      <c r="C1052" s="193">
        <v>8442</v>
      </c>
      <c r="D1052" s="200"/>
      <c r="E1052" t="s">
        <v>64</v>
      </c>
      <c r="F1052" t="s">
        <v>64</v>
      </c>
      <c r="G1052" t="s">
        <v>64</v>
      </c>
      <c r="J1052" t="s">
        <v>64</v>
      </c>
      <c r="K1052" t="s">
        <v>64</v>
      </c>
      <c r="L1052" t="s">
        <v>64</v>
      </c>
    </row>
    <row r="1053" s="178" customFormat="1" ht="22" customHeight="1" spans="1:12">
      <c r="A1053" s="174">
        <v>21602</v>
      </c>
      <c r="B1053" s="175" t="s">
        <v>822</v>
      </c>
      <c r="C1053" s="170">
        <v>1730</v>
      </c>
      <c r="D1053" s="173"/>
      <c r="E1053" s="178" t="s">
        <v>64</v>
      </c>
      <c r="F1053" s="178" t="s">
        <v>64</v>
      </c>
      <c r="G1053" s="178" t="s">
        <v>64</v>
      </c>
      <c r="J1053" s="178" t="s">
        <v>64</v>
      </c>
      <c r="K1053" s="178" t="s">
        <v>64</v>
      </c>
      <c r="L1053" s="178" t="s">
        <v>64</v>
      </c>
    </row>
    <row r="1054" customFormat="1" ht="22" customHeight="1" spans="1:12">
      <c r="A1054" s="201">
        <v>2160201</v>
      </c>
      <c r="B1054" s="23" t="s">
        <v>66</v>
      </c>
      <c r="C1054" s="193">
        <v>273</v>
      </c>
      <c r="D1054" s="200"/>
      <c r="E1054" t="s">
        <v>64</v>
      </c>
      <c r="F1054" t="s">
        <v>64</v>
      </c>
      <c r="G1054" t="s">
        <v>64</v>
      </c>
      <c r="J1054" t="s">
        <v>64</v>
      </c>
      <c r="K1054" t="s">
        <v>64</v>
      </c>
      <c r="L1054" t="s">
        <v>64</v>
      </c>
    </row>
    <row r="1055" customFormat="1" ht="22" customHeight="1" spans="1:12">
      <c r="A1055" s="201">
        <v>2160202</v>
      </c>
      <c r="B1055" s="23" t="s">
        <v>67</v>
      </c>
      <c r="C1055" s="193"/>
      <c r="D1055" s="200"/>
      <c r="E1055" t="s">
        <v>64</v>
      </c>
      <c r="F1055" t="s">
        <v>64</v>
      </c>
      <c r="G1055" t="s">
        <v>64</v>
      </c>
      <c r="J1055" t="s">
        <v>64</v>
      </c>
      <c r="K1055" t="s">
        <v>64</v>
      </c>
      <c r="L1055" t="s">
        <v>64</v>
      </c>
    </row>
    <row r="1056" customFormat="1" ht="22.15" customHeight="1" spans="1:12">
      <c r="A1056" s="201">
        <v>2160203</v>
      </c>
      <c r="B1056" s="23" t="s">
        <v>68</v>
      </c>
      <c r="C1056" s="193"/>
      <c r="D1056" s="200"/>
      <c r="E1056" t="s">
        <v>64</v>
      </c>
      <c r="F1056" t="s">
        <v>64</v>
      </c>
      <c r="G1056" t="s">
        <v>64</v>
      </c>
      <c r="J1056" t="s">
        <v>64</v>
      </c>
      <c r="K1056" t="s">
        <v>64</v>
      </c>
      <c r="L1056" t="s">
        <v>64</v>
      </c>
    </row>
    <row r="1057" s="178" customFormat="1" ht="22.15" customHeight="1" spans="1:12">
      <c r="A1057" s="174">
        <v>2160216</v>
      </c>
      <c r="B1057" s="175" t="s">
        <v>823</v>
      </c>
      <c r="C1057" s="170"/>
      <c r="D1057" s="173"/>
      <c r="E1057" s="178" t="s">
        <v>64</v>
      </c>
      <c r="F1057" s="178" t="s">
        <v>64</v>
      </c>
      <c r="G1057" s="178" t="s">
        <v>64</v>
      </c>
      <c r="J1057" s="178" t="s">
        <v>64</v>
      </c>
      <c r="K1057" s="178" t="s">
        <v>64</v>
      </c>
      <c r="L1057" s="178" t="s">
        <v>64</v>
      </c>
    </row>
    <row r="1058" s="178" customFormat="1" ht="22.15" customHeight="1" spans="1:12">
      <c r="A1058" s="174">
        <v>2160217</v>
      </c>
      <c r="B1058" s="175" t="s">
        <v>824</v>
      </c>
      <c r="C1058" s="170"/>
      <c r="D1058" s="173"/>
      <c r="E1058" s="178" t="s">
        <v>64</v>
      </c>
      <c r="F1058" s="178" t="s">
        <v>64</v>
      </c>
      <c r="G1058" s="178" t="s">
        <v>64</v>
      </c>
      <c r="J1058" s="178" t="s">
        <v>64</v>
      </c>
      <c r="K1058" s="178" t="s">
        <v>64</v>
      </c>
      <c r="L1058" s="178" t="s">
        <v>64</v>
      </c>
    </row>
    <row r="1059" customFormat="1" ht="22.15" customHeight="1" spans="1:12">
      <c r="A1059" s="201">
        <v>2160218</v>
      </c>
      <c r="B1059" s="23" t="s">
        <v>825</v>
      </c>
      <c r="C1059" s="193"/>
      <c r="D1059" s="200"/>
      <c r="E1059" t="s">
        <v>64</v>
      </c>
      <c r="F1059" t="s">
        <v>64</v>
      </c>
      <c r="G1059" t="s">
        <v>64</v>
      </c>
      <c r="J1059" t="s">
        <v>64</v>
      </c>
      <c r="K1059" t="s">
        <v>64</v>
      </c>
      <c r="L1059" t="s">
        <v>64</v>
      </c>
    </row>
    <row r="1060" customFormat="1" ht="22.15" customHeight="1" spans="1:12">
      <c r="A1060" s="201">
        <v>2160219</v>
      </c>
      <c r="B1060" s="23" t="s">
        <v>826</v>
      </c>
      <c r="C1060" s="193"/>
      <c r="D1060" s="200"/>
      <c r="E1060" t="s">
        <v>64</v>
      </c>
      <c r="F1060" t="s">
        <v>64</v>
      </c>
      <c r="G1060" t="s">
        <v>64</v>
      </c>
      <c r="J1060" t="s">
        <v>64</v>
      </c>
      <c r="K1060" t="s">
        <v>64</v>
      </c>
      <c r="L1060" t="s">
        <v>64</v>
      </c>
    </row>
    <row r="1061" customFormat="1" ht="22.15" customHeight="1" spans="1:12">
      <c r="A1061" s="201">
        <v>2160250</v>
      </c>
      <c r="B1061" s="23" t="s">
        <v>75</v>
      </c>
      <c r="C1061" s="193"/>
      <c r="D1061" s="200"/>
      <c r="E1061" t="s">
        <v>64</v>
      </c>
      <c r="F1061" t="s">
        <v>64</v>
      </c>
      <c r="G1061" t="s">
        <v>64</v>
      </c>
      <c r="J1061" t="s">
        <v>64</v>
      </c>
      <c r="K1061" t="s">
        <v>64</v>
      </c>
      <c r="L1061" t="s">
        <v>64</v>
      </c>
    </row>
    <row r="1062" customFormat="1" ht="22.15" customHeight="1" spans="1:12">
      <c r="A1062" s="201">
        <v>2160299</v>
      </c>
      <c r="B1062" s="23" t="s">
        <v>827</v>
      </c>
      <c r="C1062" s="193">
        <v>1457</v>
      </c>
      <c r="D1062" s="200"/>
      <c r="E1062" t="s">
        <v>64</v>
      </c>
      <c r="F1062" t="s">
        <v>64</v>
      </c>
      <c r="G1062" t="s">
        <v>64</v>
      </c>
      <c r="J1062" t="s">
        <v>64</v>
      </c>
      <c r="K1062" t="s">
        <v>64</v>
      </c>
      <c r="L1062" t="s">
        <v>64</v>
      </c>
    </row>
    <row r="1063" s="178" customFormat="1" ht="22.15" customHeight="1" spans="1:12">
      <c r="A1063" s="174">
        <v>21606</v>
      </c>
      <c r="B1063" s="175" t="s">
        <v>828</v>
      </c>
      <c r="C1063" s="170">
        <v>901</v>
      </c>
      <c r="D1063" s="173"/>
      <c r="E1063" s="178" t="s">
        <v>64</v>
      </c>
      <c r="F1063" s="178" t="s">
        <v>64</v>
      </c>
      <c r="G1063" s="178" t="s">
        <v>64</v>
      </c>
      <c r="J1063" s="178" t="s">
        <v>64</v>
      </c>
      <c r="K1063" s="178" t="s">
        <v>64</v>
      </c>
      <c r="L1063" s="178" t="s">
        <v>64</v>
      </c>
    </row>
    <row r="1064" customFormat="1" ht="22.15" customHeight="1" spans="1:12">
      <c r="A1064" s="201">
        <v>2160601</v>
      </c>
      <c r="B1064" s="23" t="s">
        <v>66</v>
      </c>
      <c r="C1064" s="193"/>
      <c r="D1064" s="200"/>
      <c r="E1064" t="s">
        <v>64</v>
      </c>
      <c r="F1064" t="s">
        <v>64</v>
      </c>
      <c r="G1064" t="s">
        <v>64</v>
      </c>
      <c r="J1064" t="s">
        <v>64</v>
      </c>
      <c r="K1064" t="s">
        <v>64</v>
      </c>
      <c r="L1064" t="s">
        <v>64</v>
      </c>
    </row>
    <row r="1065" customFormat="1" ht="22.15" customHeight="1" spans="1:12">
      <c r="A1065" s="202">
        <v>2160602</v>
      </c>
      <c r="B1065" s="203" t="s">
        <v>67</v>
      </c>
      <c r="C1065" s="198"/>
      <c r="D1065" s="204"/>
      <c r="E1065" t="s">
        <v>64</v>
      </c>
      <c r="F1065" t="s">
        <v>64</v>
      </c>
      <c r="G1065" t="s">
        <v>64</v>
      </c>
      <c r="J1065" t="s">
        <v>64</v>
      </c>
      <c r="K1065" t="s">
        <v>64</v>
      </c>
      <c r="L1065" t="s">
        <v>64</v>
      </c>
    </row>
    <row r="1066" customFormat="1" ht="22.15" customHeight="1" spans="1:12">
      <c r="A1066" s="201">
        <v>2160603</v>
      </c>
      <c r="B1066" s="23" t="s">
        <v>68</v>
      </c>
      <c r="C1066" s="193"/>
      <c r="D1066" s="200"/>
      <c r="E1066" t="s">
        <v>64</v>
      </c>
      <c r="F1066" t="s">
        <v>64</v>
      </c>
      <c r="G1066" t="s">
        <v>64</v>
      </c>
      <c r="J1066" t="s">
        <v>64</v>
      </c>
      <c r="K1066" t="s">
        <v>64</v>
      </c>
      <c r="L1066" t="s">
        <v>64</v>
      </c>
    </row>
    <row r="1067" customFormat="1" ht="22.15" customHeight="1" spans="1:12">
      <c r="A1067" s="201">
        <v>2160607</v>
      </c>
      <c r="B1067" s="23" t="s">
        <v>829</v>
      </c>
      <c r="C1067" s="193"/>
      <c r="D1067" s="200"/>
      <c r="E1067" t="s">
        <v>64</v>
      </c>
      <c r="F1067" t="s">
        <v>64</v>
      </c>
      <c r="G1067" t="s">
        <v>64</v>
      </c>
      <c r="J1067" t="s">
        <v>64</v>
      </c>
      <c r="K1067" t="s">
        <v>64</v>
      </c>
      <c r="L1067" t="s">
        <v>64</v>
      </c>
    </row>
    <row r="1068" customFormat="1" ht="22.15" customHeight="1" spans="1:12">
      <c r="A1068" s="201">
        <v>2160699</v>
      </c>
      <c r="B1068" s="23" t="s">
        <v>830</v>
      </c>
      <c r="C1068" s="193">
        <v>901</v>
      </c>
      <c r="D1068" s="200"/>
      <c r="E1068" t="s">
        <v>64</v>
      </c>
      <c r="F1068" t="s">
        <v>64</v>
      </c>
      <c r="G1068" t="s">
        <v>64</v>
      </c>
      <c r="J1068" t="s">
        <v>64</v>
      </c>
      <c r="K1068" t="s">
        <v>64</v>
      </c>
      <c r="L1068" t="s">
        <v>64</v>
      </c>
    </row>
    <row r="1069" customFormat="1" ht="22.15" customHeight="1" spans="1:12">
      <c r="A1069" s="201">
        <v>21699</v>
      </c>
      <c r="B1069" s="23" t="s">
        <v>831</v>
      </c>
      <c r="C1069" s="193">
        <v>5811</v>
      </c>
      <c r="D1069" s="200"/>
      <c r="E1069" t="s">
        <v>64</v>
      </c>
      <c r="F1069" t="s">
        <v>64</v>
      </c>
      <c r="G1069" t="s">
        <v>64</v>
      </c>
      <c r="J1069" t="s">
        <v>64</v>
      </c>
      <c r="K1069" t="s">
        <v>64</v>
      </c>
      <c r="L1069" t="s">
        <v>64</v>
      </c>
    </row>
    <row r="1070" customFormat="1" ht="22.15" customHeight="1" spans="1:12">
      <c r="A1070" s="201">
        <v>2169901</v>
      </c>
      <c r="B1070" s="23" t="s">
        <v>832</v>
      </c>
      <c r="C1070" s="193">
        <v>1765</v>
      </c>
      <c r="D1070" s="200"/>
      <c r="E1070" t="s">
        <v>64</v>
      </c>
      <c r="F1070" t="s">
        <v>64</v>
      </c>
      <c r="G1070" t="s">
        <v>64</v>
      </c>
      <c r="J1070" t="s">
        <v>64</v>
      </c>
      <c r="K1070" t="s">
        <v>64</v>
      </c>
      <c r="L1070" t="s">
        <v>64</v>
      </c>
    </row>
    <row r="1071" customFormat="1" ht="22.15" customHeight="1" spans="1:12">
      <c r="A1071" s="201">
        <v>2169999</v>
      </c>
      <c r="B1071" s="23" t="s">
        <v>831</v>
      </c>
      <c r="C1071" s="193">
        <v>4046</v>
      </c>
      <c r="D1071" s="200"/>
      <c r="E1071" t="s">
        <v>64</v>
      </c>
      <c r="F1071" t="s">
        <v>64</v>
      </c>
      <c r="G1071" t="s">
        <v>64</v>
      </c>
      <c r="J1071" t="s">
        <v>64</v>
      </c>
      <c r="K1071" t="s">
        <v>64</v>
      </c>
      <c r="L1071" t="s">
        <v>64</v>
      </c>
    </row>
    <row r="1072" customFormat="1" ht="22.15" customHeight="1" spans="1:12">
      <c r="A1072" s="201">
        <v>217</v>
      </c>
      <c r="B1072" s="23" t="s">
        <v>833</v>
      </c>
      <c r="C1072" s="193">
        <v>607</v>
      </c>
      <c r="D1072" s="200"/>
      <c r="E1072" t="s">
        <v>64</v>
      </c>
      <c r="F1072" t="s">
        <v>64</v>
      </c>
      <c r="G1072" t="s">
        <v>64</v>
      </c>
      <c r="J1072" t="s">
        <v>64</v>
      </c>
      <c r="K1072" t="s">
        <v>64</v>
      </c>
      <c r="L1072" t="s">
        <v>64</v>
      </c>
    </row>
    <row r="1073" customFormat="1" ht="22.15" customHeight="1" spans="1:12">
      <c r="A1073" s="201">
        <v>21701</v>
      </c>
      <c r="B1073" s="23" t="s">
        <v>834</v>
      </c>
      <c r="C1073" s="193">
        <v>205</v>
      </c>
      <c r="D1073" s="200"/>
      <c r="E1073" t="s">
        <v>64</v>
      </c>
      <c r="F1073" t="s">
        <v>64</v>
      </c>
      <c r="G1073" t="s">
        <v>64</v>
      </c>
      <c r="J1073" t="s">
        <v>64</v>
      </c>
      <c r="K1073" t="s">
        <v>64</v>
      </c>
      <c r="L1073" t="s">
        <v>64</v>
      </c>
    </row>
    <row r="1074" customFormat="1" ht="22.15" customHeight="1" spans="1:12">
      <c r="A1074" s="201">
        <v>2170101</v>
      </c>
      <c r="B1074" s="23" t="s">
        <v>66</v>
      </c>
      <c r="C1074" s="193">
        <v>134</v>
      </c>
      <c r="D1074" s="200"/>
      <c r="E1074" t="s">
        <v>64</v>
      </c>
      <c r="F1074" t="s">
        <v>64</v>
      </c>
      <c r="G1074" t="s">
        <v>64</v>
      </c>
      <c r="J1074" t="s">
        <v>64</v>
      </c>
      <c r="K1074" t="s">
        <v>64</v>
      </c>
      <c r="L1074" t="s">
        <v>64</v>
      </c>
    </row>
    <row r="1075" customFormat="1" ht="22.15" customHeight="1" spans="1:12">
      <c r="A1075" s="201">
        <v>2170102</v>
      </c>
      <c r="B1075" s="23" t="s">
        <v>67</v>
      </c>
      <c r="C1075" s="193">
        <v>71</v>
      </c>
      <c r="D1075" s="200"/>
      <c r="E1075" t="s">
        <v>64</v>
      </c>
      <c r="F1075" t="s">
        <v>64</v>
      </c>
      <c r="G1075" t="s">
        <v>64</v>
      </c>
      <c r="J1075" t="s">
        <v>64</v>
      </c>
      <c r="K1075" t="s">
        <v>64</v>
      </c>
      <c r="L1075" t="s">
        <v>64</v>
      </c>
    </row>
    <row r="1076" customFormat="1" ht="22.15" customHeight="1" spans="1:12">
      <c r="A1076" s="201">
        <v>2170103</v>
      </c>
      <c r="B1076" s="23" t="s">
        <v>68</v>
      </c>
      <c r="C1076" s="193"/>
      <c r="D1076" s="200"/>
      <c r="E1076" t="s">
        <v>64</v>
      </c>
      <c r="F1076" t="s">
        <v>64</v>
      </c>
      <c r="G1076" t="s">
        <v>64</v>
      </c>
      <c r="J1076" t="s">
        <v>64</v>
      </c>
      <c r="K1076" t="s">
        <v>64</v>
      </c>
      <c r="L1076" t="s">
        <v>64</v>
      </c>
    </row>
    <row r="1077" customFormat="1" ht="22.15" customHeight="1" spans="1:12">
      <c r="A1077" s="201">
        <v>2170104</v>
      </c>
      <c r="B1077" s="23" t="s">
        <v>835</v>
      </c>
      <c r="C1077" s="193"/>
      <c r="D1077" s="200"/>
      <c r="E1077" t="s">
        <v>64</v>
      </c>
      <c r="F1077" t="s">
        <v>64</v>
      </c>
      <c r="G1077" t="s">
        <v>64</v>
      </c>
      <c r="J1077" t="s">
        <v>64</v>
      </c>
      <c r="K1077" t="s">
        <v>64</v>
      </c>
      <c r="L1077" t="s">
        <v>64</v>
      </c>
    </row>
    <row r="1078" customFormat="1" ht="22.15" customHeight="1" spans="1:12">
      <c r="A1078" s="201">
        <v>2170150</v>
      </c>
      <c r="B1078" s="23" t="s">
        <v>75</v>
      </c>
      <c r="C1078" s="193"/>
      <c r="D1078" s="200"/>
      <c r="E1078" t="s">
        <v>64</v>
      </c>
      <c r="F1078" t="s">
        <v>64</v>
      </c>
      <c r="G1078" t="s">
        <v>64</v>
      </c>
      <c r="J1078" t="s">
        <v>64</v>
      </c>
      <c r="K1078" t="s">
        <v>64</v>
      </c>
      <c r="L1078" t="s">
        <v>64</v>
      </c>
    </row>
    <row r="1079" customFormat="1" ht="22.15" customHeight="1" spans="1:12">
      <c r="A1079" s="201">
        <v>2170199</v>
      </c>
      <c r="B1079" s="23" t="s">
        <v>836</v>
      </c>
      <c r="C1079" s="193"/>
      <c r="D1079" s="200"/>
      <c r="E1079" t="s">
        <v>64</v>
      </c>
      <c r="F1079" t="s">
        <v>64</v>
      </c>
      <c r="G1079" t="s">
        <v>64</v>
      </c>
      <c r="J1079" t="s">
        <v>64</v>
      </c>
      <c r="K1079" t="s">
        <v>64</v>
      </c>
      <c r="L1079" t="s">
        <v>64</v>
      </c>
    </row>
    <row r="1080" s="178" customFormat="1" ht="22.15" customHeight="1" spans="1:12">
      <c r="A1080" s="174">
        <v>21702</v>
      </c>
      <c r="B1080" s="175" t="s">
        <v>837</v>
      </c>
      <c r="C1080" s="170">
        <v>7</v>
      </c>
      <c r="D1080" s="173"/>
      <c r="E1080" s="178" t="s">
        <v>64</v>
      </c>
      <c r="F1080" s="178" t="s">
        <v>64</v>
      </c>
      <c r="G1080" s="178" t="s">
        <v>64</v>
      </c>
      <c r="J1080" s="178" t="s">
        <v>64</v>
      </c>
      <c r="K1080" s="178" t="s">
        <v>64</v>
      </c>
      <c r="L1080" s="178" t="s">
        <v>64</v>
      </c>
    </row>
    <row r="1081" s="178" customFormat="1" ht="22.15" customHeight="1" spans="1:12">
      <c r="A1081" s="174">
        <v>2170201</v>
      </c>
      <c r="B1081" s="175" t="s">
        <v>838</v>
      </c>
      <c r="C1081" s="170"/>
      <c r="D1081" s="173"/>
      <c r="E1081" s="178" t="s">
        <v>64</v>
      </c>
      <c r="F1081" s="178" t="s">
        <v>64</v>
      </c>
      <c r="G1081" s="178" t="s">
        <v>64</v>
      </c>
      <c r="J1081" s="178" t="s">
        <v>64</v>
      </c>
      <c r="K1081" s="178" t="s">
        <v>64</v>
      </c>
      <c r="L1081" s="178" t="s">
        <v>64</v>
      </c>
    </row>
    <row r="1082" s="178" customFormat="1" ht="22.15" customHeight="1" spans="1:12">
      <c r="A1082" s="174">
        <v>2170202</v>
      </c>
      <c r="B1082" s="175" t="s">
        <v>839</v>
      </c>
      <c r="C1082" s="170"/>
      <c r="D1082" s="173"/>
      <c r="E1082" s="178" t="s">
        <v>64</v>
      </c>
      <c r="F1082" s="178" t="s">
        <v>64</v>
      </c>
      <c r="G1082" s="178" t="s">
        <v>64</v>
      </c>
      <c r="J1082" s="178" t="s">
        <v>64</v>
      </c>
      <c r="K1082" s="178" t="s">
        <v>64</v>
      </c>
      <c r="L1082" s="178" t="s">
        <v>64</v>
      </c>
    </row>
    <row r="1083" customFormat="1" ht="22.15" customHeight="1" spans="1:12">
      <c r="A1083" s="201">
        <v>2170203</v>
      </c>
      <c r="B1083" s="23" t="s">
        <v>840</v>
      </c>
      <c r="C1083" s="193"/>
      <c r="D1083" s="200"/>
      <c r="E1083" t="s">
        <v>64</v>
      </c>
      <c r="F1083" t="s">
        <v>64</v>
      </c>
      <c r="G1083" t="s">
        <v>64</v>
      </c>
      <c r="J1083" t="s">
        <v>64</v>
      </c>
      <c r="K1083" t="s">
        <v>64</v>
      </c>
      <c r="L1083" t="s">
        <v>64</v>
      </c>
    </row>
    <row r="1084" customFormat="1" ht="22.15" customHeight="1" spans="1:12">
      <c r="A1084" s="201">
        <v>2170204</v>
      </c>
      <c r="B1084" s="23" t="s">
        <v>841</v>
      </c>
      <c r="C1084" s="193"/>
      <c r="D1084" s="200"/>
      <c r="E1084" t="s">
        <v>64</v>
      </c>
      <c r="F1084" t="s">
        <v>64</v>
      </c>
      <c r="G1084" t="s">
        <v>64</v>
      </c>
      <c r="J1084" t="s">
        <v>64</v>
      </c>
      <c r="K1084" t="s">
        <v>64</v>
      </c>
      <c r="L1084" t="s">
        <v>64</v>
      </c>
    </row>
    <row r="1085" s="178" customFormat="1" ht="22.15" customHeight="1" spans="1:12">
      <c r="A1085" s="174">
        <v>2170205</v>
      </c>
      <c r="B1085" s="175" t="s">
        <v>842</v>
      </c>
      <c r="C1085" s="170">
        <v>6</v>
      </c>
      <c r="D1085" s="173"/>
      <c r="E1085" s="178" t="s">
        <v>64</v>
      </c>
      <c r="F1085" s="178" t="s">
        <v>64</v>
      </c>
      <c r="G1085" s="178" t="s">
        <v>64</v>
      </c>
      <c r="J1085" s="178" t="s">
        <v>64</v>
      </c>
      <c r="K1085" s="178" t="s">
        <v>64</v>
      </c>
      <c r="L1085" s="178" t="s">
        <v>64</v>
      </c>
    </row>
    <row r="1086" customFormat="1" ht="22.15" customHeight="1" spans="1:12">
      <c r="A1086" s="201">
        <v>2170206</v>
      </c>
      <c r="B1086" s="23" t="s">
        <v>843</v>
      </c>
      <c r="C1086" s="193"/>
      <c r="D1086" s="200"/>
      <c r="E1086" t="s">
        <v>64</v>
      </c>
      <c r="F1086" t="s">
        <v>64</v>
      </c>
      <c r="G1086" t="s">
        <v>64</v>
      </c>
      <c r="J1086" t="s">
        <v>64</v>
      </c>
      <c r="K1086" t="s">
        <v>64</v>
      </c>
      <c r="L1086" t="s">
        <v>64</v>
      </c>
    </row>
    <row r="1087" customFormat="1" ht="22.15" customHeight="1" spans="1:12">
      <c r="A1087" s="201">
        <v>2170207</v>
      </c>
      <c r="B1087" s="23" t="s">
        <v>844</v>
      </c>
      <c r="C1087" s="193"/>
      <c r="D1087" s="200"/>
      <c r="E1087" t="s">
        <v>64</v>
      </c>
      <c r="F1087" t="s">
        <v>64</v>
      </c>
      <c r="G1087" t="s">
        <v>64</v>
      </c>
      <c r="J1087" t="s">
        <v>64</v>
      </c>
      <c r="K1087" t="s">
        <v>64</v>
      </c>
      <c r="L1087" t="s">
        <v>64</v>
      </c>
    </row>
    <row r="1088" customFormat="1" ht="22.15" customHeight="1" spans="1:12">
      <c r="A1088" s="201">
        <v>2170208</v>
      </c>
      <c r="B1088" s="23" t="s">
        <v>845</v>
      </c>
      <c r="C1088" s="193"/>
      <c r="D1088" s="200"/>
      <c r="E1088" t="s">
        <v>64</v>
      </c>
      <c r="F1088" t="s">
        <v>64</v>
      </c>
      <c r="G1088" t="s">
        <v>64</v>
      </c>
      <c r="J1088" t="s">
        <v>64</v>
      </c>
      <c r="K1088" t="s">
        <v>64</v>
      </c>
      <c r="L1088" t="s">
        <v>64</v>
      </c>
    </row>
    <row r="1089" s="178" customFormat="1" ht="22.15" customHeight="1" spans="1:12">
      <c r="A1089" s="174">
        <v>2170299</v>
      </c>
      <c r="B1089" s="175" t="s">
        <v>846</v>
      </c>
      <c r="C1089" s="170">
        <v>1</v>
      </c>
      <c r="D1089" s="173"/>
      <c r="E1089" s="178" t="s">
        <v>64</v>
      </c>
      <c r="F1089" s="178" t="s">
        <v>64</v>
      </c>
      <c r="G1089" s="178" t="s">
        <v>64</v>
      </c>
      <c r="J1089" s="178" t="s">
        <v>64</v>
      </c>
      <c r="K1089" s="178" t="s">
        <v>64</v>
      </c>
      <c r="L1089" s="178" t="s">
        <v>64</v>
      </c>
    </row>
    <row r="1090" customFormat="1" ht="22.15" customHeight="1" spans="1:12">
      <c r="A1090" s="201">
        <v>21703</v>
      </c>
      <c r="B1090" s="23" t="s">
        <v>847</v>
      </c>
      <c r="C1090" s="193">
        <v>395</v>
      </c>
      <c r="D1090" s="200"/>
      <c r="E1090" t="s">
        <v>64</v>
      </c>
      <c r="F1090" t="s">
        <v>64</v>
      </c>
      <c r="G1090" t="s">
        <v>64</v>
      </c>
      <c r="J1090" t="s">
        <v>64</v>
      </c>
      <c r="K1090" t="s">
        <v>64</v>
      </c>
      <c r="L1090" t="s">
        <v>64</v>
      </c>
    </row>
    <row r="1091" customFormat="1" ht="22.15" customHeight="1" spans="1:12">
      <c r="A1091" s="201">
        <v>2170301</v>
      </c>
      <c r="B1091" s="23" t="s">
        <v>848</v>
      </c>
      <c r="C1091" s="193"/>
      <c r="D1091" s="200"/>
      <c r="E1091" t="s">
        <v>64</v>
      </c>
      <c r="F1091" t="s">
        <v>64</v>
      </c>
      <c r="G1091" t="s">
        <v>64</v>
      </c>
      <c r="J1091" t="s">
        <v>64</v>
      </c>
      <c r="K1091" t="s">
        <v>64</v>
      </c>
      <c r="L1091" t="s">
        <v>64</v>
      </c>
    </row>
    <row r="1092" customFormat="1" ht="22.15" customHeight="1" spans="1:12">
      <c r="A1092" s="201">
        <v>2170302</v>
      </c>
      <c r="B1092" s="23" t="s">
        <v>849</v>
      </c>
      <c r="C1092" s="193"/>
      <c r="D1092" s="200"/>
      <c r="E1092" t="s">
        <v>64</v>
      </c>
      <c r="F1092" t="s">
        <v>64</v>
      </c>
      <c r="G1092" t="s">
        <v>64</v>
      </c>
      <c r="J1092" t="s">
        <v>64</v>
      </c>
      <c r="K1092" t="s">
        <v>64</v>
      </c>
      <c r="L1092" t="s">
        <v>64</v>
      </c>
    </row>
    <row r="1093" customFormat="1" ht="22.15" customHeight="1" spans="1:12">
      <c r="A1093" s="201">
        <v>2170303</v>
      </c>
      <c r="B1093" s="23" t="s">
        <v>850</v>
      </c>
      <c r="C1093" s="193"/>
      <c r="D1093" s="200"/>
      <c r="E1093" t="s">
        <v>64</v>
      </c>
      <c r="F1093" t="s">
        <v>64</v>
      </c>
      <c r="G1093" t="s">
        <v>64</v>
      </c>
      <c r="J1093" t="s">
        <v>64</v>
      </c>
      <c r="K1093" t="s">
        <v>64</v>
      </c>
      <c r="L1093" t="s">
        <v>64</v>
      </c>
    </row>
    <row r="1094" customFormat="1" ht="22.15" customHeight="1" spans="1:12">
      <c r="A1094" s="201">
        <v>2170304</v>
      </c>
      <c r="B1094" s="23" t="s">
        <v>851</v>
      </c>
      <c r="C1094" s="193"/>
      <c r="D1094" s="200"/>
      <c r="E1094" t="s">
        <v>64</v>
      </c>
      <c r="F1094" t="s">
        <v>64</v>
      </c>
      <c r="G1094" t="s">
        <v>64</v>
      </c>
      <c r="J1094" t="s">
        <v>64</v>
      </c>
      <c r="K1094" t="s">
        <v>64</v>
      </c>
      <c r="L1094" t="s">
        <v>64</v>
      </c>
    </row>
    <row r="1095" customFormat="1" ht="22.15" customHeight="1" spans="1:12">
      <c r="A1095" s="201">
        <v>2170399</v>
      </c>
      <c r="B1095" s="23" t="s">
        <v>852</v>
      </c>
      <c r="C1095" s="193">
        <v>395</v>
      </c>
      <c r="D1095" s="200"/>
      <c r="E1095" t="s">
        <v>64</v>
      </c>
      <c r="F1095" t="s">
        <v>64</v>
      </c>
      <c r="G1095" t="s">
        <v>64</v>
      </c>
      <c r="J1095" t="s">
        <v>64</v>
      </c>
      <c r="K1095" t="s">
        <v>64</v>
      </c>
      <c r="L1095" t="s">
        <v>64</v>
      </c>
    </row>
    <row r="1096" customFormat="1" ht="22.15" customHeight="1" spans="1:12">
      <c r="A1096" s="201">
        <v>21704</v>
      </c>
      <c r="B1096" s="23" t="s">
        <v>853</v>
      </c>
      <c r="C1096" s="193"/>
      <c r="D1096" s="200"/>
      <c r="E1096" t="s">
        <v>64</v>
      </c>
      <c r="F1096" t="s">
        <v>64</v>
      </c>
      <c r="G1096" t="s">
        <v>64</v>
      </c>
      <c r="J1096" t="s">
        <v>64</v>
      </c>
      <c r="K1096" t="s">
        <v>64</v>
      </c>
      <c r="L1096" t="s">
        <v>64</v>
      </c>
    </row>
    <row r="1097" customFormat="1" ht="22.15" customHeight="1" spans="1:12">
      <c r="A1097" s="201">
        <v>2170401</v>
      </c>
      <c r="B1097" s="23" t="s">
        <v>854</v>
      </c>
      <c r="C1097" s="193"/>
      <c r="D1097" s="200"/>
      <c r="E1097" t="s">
        <v>64</v>
      </c>
      <c r="F1097" t="s">
        <v>64</v>
      </c>
      <c r="G1097" t="s">
        <v>64</v>
      </c>
      <c r="J1097" t="s">
        <v>64</v>
      </c>
      <c r="K1097" t="s">
        <v>64</v>
      </c>
      <c r="L1097" t="s">
        <v>64</v>
      </c>
    </row>
    <row r="1098" customFormat="1" ht="22.15" customHeight="1" spans="1:12">
      <c r="A1098" s="201">
        <v>2170499</v>
      </c>
      <c r="B1098" s="23" t="s">
        <v>855</v>
      </c>
      <c r="C1098" s="193"/>
      <c r="D1098" s="200"/>
      <c r="E1098" t="s">
        <v>64</v>
      </c>
      <c r="F1098" t="s">
        <v>64</v>
      </c>
      <c r="G1098" t="s">
        <v>64</v>
      </c>
      <c r="J1098" t="s">
        <v>64</v>
      </c>
      <c r="K1098" t="s">
        <v>64</v>
      </c>
      <c r="L1098" t="s">
        <v>64</v>
      </c>
    </row>
    <row r="1099" customFormat="1" ht="22.15" customHeight="1" spans="1:12">
      <c r="A1099" s="201">
        <v>21799</v>
      </c>
      <c r="B1099" s="23" t="s">
        <v>856</v>
      </c>
      <c r="C1099" s="193"/>
      <c r="D1099" s="200"/>
      <c r="E1099" t="s">
        <v>64</v>
      </c>
      <c r="F1099" t="s">
        <v>64</v>
      </c>
      <c r="G1099" t="s">
        <v>64</v>
      </c>
      <c r="J1099" t="s">
        <v>64</v>
      </c>
      <c r="K1099" t="s">
        <v>64</v>
      </c>
      <c r="L1099" t="s">
        <v>64</v>
      </c>
    </row>
    <row r="1100" customFormat="1" ht="22.15" customHeight="1" spans="1:12">
      <c r="A1100" s="201">
        <v>2179902</v>
      </c>
      <c r="B1100" s="23" t="s">
        <v>857</v>
      </c>
      <c r="C1100" s="193"/>
      <c r="D1100" s="200"/>
      <c r="E1100" t="s">
        <v>64</v>
      </c>
      <c r="F1100" t="s">
        <v>64</v>
      </c>
      <c r="G1100" t="s">
        <v>64</v>
      </c>
      <c r="J1100" t="s">
        <v>64</v>
      </c>
      <c r="K1100" t="s">
        <v>64</v>
      </c>
      <c r="L1100" t="s">
        <v>64</v>
      </c>
    </row>
    <row r="1101" customFormat="1" ht="22.15" customHeight="1" spans="1:12">
      <c r="A1101" s="201">
        <v>2179999</v>
      </c>
      <c r="B1101" s="23" t="s">
        <v>856</v>
      </c>
      <c r="C1101" s="193"/>
      <c r="D1101" s="200"/>
      <c r="E1101" t="s">
        <v>64</v>
      </c>
      <c r="F1101" t="s">
        <v>64</v>
      </c>
      <c r="G1101" t="s">
        <v>64</v>
      </c>
      <c r="J1101" t="s">
        <v>64</v>
      </c>
      <c r="K1101" t="s">
        <v>64</v>
      </c>
      <c r="L1101" t="s">
        <v>64</v>
      </c>
    </row>
    <row r="1102" customFormat="1" ht="22.15" customHeight="1" spans="1:12">
      <c r="A1102" s="201">
        <v>219</v>
      </c>
      <c r="B1102" s="23" t="s">
        <v>858</v>
      </c>
      <c r="C1102" s="193"/>
      <c r="D1102" s="200"/>
      <c r="E1102" t="s">
        <v>64</v>
      </c>
      <c r="F1102" t="s">
        <v>64</v>
      </c>
      <c r="G1102" t="s">
        <v>64</v>
      </c>
      <c r="J1102" t="s">
        <v>64</v>
      </c>
      <c r="K1102" t="s">
        <v>64</v>
      </c>
      <c r="L1102" t="s">
        <v>64</v>
      </c>
    </row>
    <row r="1103" customFormat="1" ht="22.15" customHeight="1" spans="1:12">
      <c r="A1103" s="201">
        <v>21901</v>
      </c>
      <c r="B1103" s="23" t="s">
        <v>859</v>
      </c>
      <c r="C1103" s="193"/>
      <c r="D1103" s="200"/>
      <c r="E1103" t="s">
        <v>64</v>
      </c>
      <c r="F1103" t="s">
        <v>64</v>
      </c>
      <c r="G1103" t="s">
        <v>64</v>
      </c>
      <c r="J1103" t="s">
        <v>64</v>
      </c>
      <c r="K1103" t="s">
        <v>64</v>
      </c>
      <c r="L1103" t="s">
        <v>64</v>
      </c>
    </row>
    <row r="1104" customFormat="1" ht="22.15" customHeight="1" spans="1:12">
      <c r="A1104" s="201">
        <v>21902</v>
      </c>
      <c r="B1104" s="23" t="s">
        <v>860</v>
      </c>
      <c r="C1104" s="193"/>
      <c r="D1104" s="200"/>
      <c r="E1104" t="s">
        <v>64</v>
      </c>
      <c r="F1104" t="s">
        <v>64</v>
      </c>
      <c r="G1104" t="s">
        <v>64</v>
      </c>
      <c r="J1104" t="s">
        <v>64</v>
      </c>
      <c r="K1104" t="s">
        <v>64</v>
      </c>
      <c r="L1104" t="s">
        <v>64</v>
      </c>
    </row>
    <row r="1105" customFormat="1" ht="22.15" customHeight="1" spans="1:12">
      <c r="A1105" s="201">
        <v>21903</v>
      </c>
      <c r="B1105" s="23" t="s">
        <v>861</v>
      </c>
      <c r="C1105" s="193"/>
      <c r="D1105" s="200"/>
      <c r="E1105" t="s">
        <v>64</v>
      </c>
      <c r="F1105" t="s">
        <v>64</v>
      </c>
      <c r="G1105" t="s">
        <v>64</v>
      </c>
      <c r="J1105" t="s">
        <v>64</v>
      </c>
      <c r="K1105" t="s">
        <v>64</v>
      </c>
      <c r="L1105" t="s">
        <v>64</v>
      </c>
    </row>
    <row r="1106" customFormat="1" ht="22.15" customHeight="1" spans="1:12">
      <c r="A1106" s="201">
        <v>21904</v>
      </c>
      <c r="B1106" s="23" t="s">
        <v>862</v>
      </c>
      <c r="C1106" s="193"/>
      <c r="D1106" s="200"/>
      <c r="E1106" t="s">
        <v>64</v>
      </c>
      <c r="F1106" t="s">
        <v>64</v>
      </c>
      <c r="G1106" t="s">
        <v>64</v>
      </c>
      <c r="J1106" t="s">
        <v>64</v>
      </c>
      <c r="K1106" t="s">
        <v>64</v>
      </c>
      <c r="L1106" t="s">
        <v>64</v>
      </c>
    </row>
    <row r="1107" s="178" customFormat="1" ht="22.15" customHeight="1" spans="1:12">
      <c r="A1107" s="174">
        <v>21905</v>
      </c>
      <c r="B1107" s="175" t="s">
        <v>863</v>
      </c>
      <c r="C1107" s="170"/>
      <c r="D1107" s="173"/>
      <c r="E1107" s="178" t="s">
        <v>64</v>
      </c>
      <c r="F1107" s="178" t="s">
        <v>64</v>
      </c>
      <c r="G1107" s="178" t="s">
        <v>64</v>
      </c>
      <c r="J1107" s="178" t="s">
        <v>64</v>
      </c>
      <c r="K1107" s="178" t="s">
        <v>64</v>
      </c>
      <c r="L1107" s="178" t="s">
        <v>64</v>
      </c>
    </row>
    <row r="1108" s="178" customFormat="1" ht="22.15" customHeight="1" spans="1:12">
      <c r="A1108" s="174">
        <v>21906</v>
      </c>
      <c r="B1108" s="175" t="s">
        <v>650</v>
      </c>
      <c r="C1108" s="170"/>
      <c r="D1108" s="173"/>
      <c r="E1108" s="178" t="s">
        <v>64</v>
      </c>
      <c r="F1108" s="178" t="s">
        <v>64</v>
      </c>
      <c r="G1108" s="178" t="s">
        <v>64</v>
      </c>
      <c r="J1108" s="178" t="s">
        <v>64</v>
      </c>
      <c r="K1108" s="178" t="s">
        <v>64</v>
      </c>
      <c r="L1108" s="178" t="s">
        <v>64</v>
      </c>
    </row>
    <row r="1109" customFormat="1" ht="22.15" customHeight="1" spans="1:12">
      <c r="A1109" s="201">
        <v>21907</v>
      </c>
      <c r="B1109" s="23" t="s">
        <v>864</v>
      </c>
      <c r="C1109" s="193"/>
      <c r="D1109" s="200"/>
      <c r="E1109" t="s">
        <v>64</v>
      </c>
      <c r="F1109" t="s">
        <v>64</v>
      </c>
      <c r="G1109" t="s">
        <v>64</v>
      </c>
      <c r="J1109" t="s">
        <v>64</v>
      </c>
      <c r="K1109" t="s">
        <v>64</v>
      </c>
      <c r="L1109" t="s">
        <v>64</v>
      </c>
    </row>
    <row r="1110" customFormat="1" ht="22.15" customHeight="1" spans="1:12">
      <c r="A1110" s="201">
        <v>21908</v>
      </c>
      <c r="B1110" s="23" t="s">
        <v>865</v>
      </c>
      <c r="C1110" s="193"/>
      <c r="D1110" s="200"/>
      <c r="E1110" t="s">
        <v>64</v>
      </c>
      <c r="F1110" t="s">
        <v>64</v>
      </c>
      <c r="G1110" t="s">
        <v>64</v>
      </c>
      <c r="J1110" t="s">
        <v>64</v>
      </c>
      <c r="K1110" t="s">
        <v>64</v>
      </c>
      <c r="L1110" t="s">
        <v>64</v>
      </c>
    </row>
    <row r="1111" customFormat="1" ht="22.15" customHeight="1" spans="1:12">
      <c r="A1111" s="201">
        <v>21999</v>
      </c>
      <c r="B1111" s="23" t="s">
        <v>866</v>
      </c>
      <c r="C1111" s="193"/>
      <c r="D1111" s="200"/>
      <c r="E1111" t="s">
        <v>64</v>
      </c>
      <c r="F1111" t="s">
        <v>64</v>
      </c>
      <c r="G1111" t="s">
        <v>64</v>
      </c>
      <c r="J1111" t="s">
        <v>64</v>
      </c>
      <c r="K1111" t="s">
        <v>64</v>
      </c>
      <c r="L1111" t="s">
        <v>64</v>
      </c>
    </row>
    <row r="1112" customFormat="1" ht="22.15" customHeight="1" spans="1:12">
      <c r="A1112" s="201">
        <v>220</v>
      </c>
      <c r="B1112" s="23" t="s">
        <v>867</v>
      </c>
      <c r="C1112" s="193">
        <v>6300</v>
      </c>
      <c r="D1112" s="200"/>
      <c r="E1112" t="s">
        <v>64</v>
      </c>
      <c r="F1112" t="s">
        <v>64</v>
      </c>
      <c r="G1112" t="s">
        <v>64</v>
      </c>
      <c r="J1112" t="s">
        <v>64</v>
      </c>
      <c r="K1112" t="s">
        <v>64</v>
      </c>
      <c r="L1112" t="s">
        <v>64</v>
      </c>
    </row>
    <row r="1113" customFormat="1" ht="22.15" customHeight="1" spans="1:12">
      <c r="A1113" s="201">
        <v>22001</v>
      </c>
      <c r="B1113" s="23" t="s">
        <v>868</v>
      </c>
      <c r="C1113" s="193">
        <v>6137</v>
      </c>
      <c r="D1113" s="200"/>
      <c r="E1113" t="s">
        <v>64</v>
      </c>
      <c r="F1113" t="s">
        <v>64</v>
      </c>
      <c r="G1113" t="s">
        <v>64</v>
      </c>
      <c r="J1113" t="s">
        <v>64</v>
      </c>
      <c r="K1113" t="s">
        <v>64</v>
      </c>
      <c r="L1113" t="s">
        <v>64</v>
      </c>
    </row>
    <row r="1114" customFormat="1" ht="22.15" customHeight="1" spans="1:12">
      <c r="A1114" s="201">
        <v>2200101</v>
      </c>
      <c r="B1114" s="23" t="s">
        <v>66</v>
      </c>
      <c r="C1114" s="193">
        <v>2954</v>
      </c>
      <c r="D1114" s="200"/>
      <c r="E1114" t="s">
        <v>64</v>
      </c>
      <c r="F1114" t="s">
        <v>64</v>
      </c>
      <c r="G1114" t="s">
        <v>64</v>
      </c>
      <c r="J1114" t="s">
        <v>64</v>
      </c>
      <c r="K1114" t="s">
        <v>64</v>
      </c>
      <c r="L1114" t="s">
        <v>64</v>
      </c>
    </row>
    <row r="1115" customFormat="1" ht="22.15" customHeight="1" spans="1:12">
      <c r="A1115" s="201">
        <v>2200102</v>
      </c>
      <c r="B1115" s="23" t="s">
        <v>67</v>
      </c>
      <c r="C1115" s="193"/>
      <c r="D1115" s="200"/>
      <c r="E1115" t="s">
        <v>64</v>
      </c>
      <c r="F1115" t="s">
        <v>64</v>
      </c>
      <c r="G1115" t="s">
        <v>64</v>
      </c>
      <c r="J1115" t="s">
        <v>64</v>
      </c>
      <c r="K1115" t="s">
        <v>64</v>
      </c>
      <c r="L1115" t="s">
        <v>64</v>
      </c>
    </row>
    <row r="1116" customFormat="1" ht="22.15" customHeight="1" spans="1:12">
      <c r="A1116" s="201">
        <v>2200103</v>
      </c>
      <c r="B1116" s="23" t="s">
        <v>68</v>
      </c>
      <c r="C1116" s="193"/>
      <c r="D1116" s="200"/>
      <c r="E1116" t="s">
        <v>64</v>
      </c>
      <c r="F1116" t="s">
        <v>64</v>
      </c>
      <c r="G1116" t="s">
        <v>64</v>
      </c>
      <c r="J1116" t="s">
        <v>64</v>
      </c>
      <c r="K1116" t="s">
        <v>64</v>
      </c>
      <c r="L1116" t="s">
        <v>64</v>
      </c>
    </row>
    <row r="1117" s="178" customFormat="1" ht="22.15" customHeight="1" spans="1:12">
      <c r="A1117" s="174">
        <v>2200104</v>
      </c>
      <c r="B1117" s="175" t="s">
        <v>869</v>
      </c>
      <c r="C1117" s="170">
        <v>3058</v>
      </c>
      <c r="D1117" s="173"/>
      <c r="E1117" s="178" t="s">
        <v>64</v>
      </c>
      <c r="F1117" s="178" t="s">
        <v>64</v>
      </c>
      <c r="G1117" s="178" t="s">
        <v>64</v>
      </c>
      <c r="J1117" s="178" t="s">
        <v>64</v>
      </c>
      <c r="K1117" s="178" t="s">
        <v>64</v>
      </c>
      <c r="L1117" s="178" t="s">
        <v>64</v>
      </c>
    </row>
    <row r="1118" customFormat="1" ht="22" customHeight="1" spans="1:12">
      <c r="A1118" s="201">
        <v>2200106</v>
      </c>
      <c r="B1118" s="23" t="s">
        <v>870</v>
      </c>
      <c r="C1118" s="193"/>
      <c r="D1118" s="200"/>
      <c r="E1118" t="s">
        <v>64</v>
      </c>
      <c r="F1118" t="s">
        <v>64</v>
      </c>
      <c r="G1118" t="s">
        <v>64</v>
      </c>
      <c r="J1118" t="s">
        <v>64</v>
      </c>
      <c r="K1118" t="s">
        <v>64</v>
      </c>
      <c r="L1118" t="s">
        <v>64</v>
      </c>
    </row>
    <row r="1119" customFormat="1" ht="22" customHeight="1" spans="1:12">
      <c r="A1119" s="201">
        <v>2200107</v>
      </c>
      <c r="B1119" s="23" t="s">
        <v>871</v>
      </c>
      <c r="C1119" s="193"/>
      <c r="D1119" s="200"/>
      <c r="E1119" t="s">
        <v>64</v>
      </c>
      <c r="F1119" t="s">
        <v>64</v>
      </c>
      <c r="G1119" t="s">
        <v>64</v>
      </c>
      <c r="J1119" t="s">
        <v>64</v>
      </c>
      <c r="K1119" t="s">
        <v>64</v>
      </c>
      <c r="L1119" t="s">
        <v>64</v>
      </c>
    </row>
    <row r="1120" customFormat="1" ht="22" customHeight="1" spans="1:12">
      <c r="A1120" s="201">
        <v>2200108</v>
      </c>
      <c r="B1120" s="23" t="s">
        <v>872</v>
      </c>
      <c r="C1120" s="193"/>
      <c r="D1120" s="200"/>
      <c r="E1120" t="s">
        <v>64</v>
      </c>
      <c r="F1120" t="s">
        <v>64</v>
      </c>
      <c r="G1120" t="s">
        <v>64</v>
      </c>
      <c r="J1120" t="s">
        <v>64</v>
      </c>
      <c r="K1120" t="s">
        <v>64</v>
      </c>
      <c r="L1120" t="s">
        <v>64</v>
      </c>
    </row>
    <row r="1121" customFormat="1" ht="22" customHeight="1" spans="1:12">
      <c r="A1121" s="201">
        <v>2200109</v>
      </c>
      <c r="B1121" s="23" t="s">
        <v>873</v>
      </c>
      <c r="C1121" s="193">
        <v>28</v>
      </c>
      <c r="D1121" s="200"/>
      <c r="E1121" t="s">
        <v>64</v>
      </c>
      <c r="F1121" t="s">
        <v>64</v>
      </c>
      <c r="G1121" t="s">
        <v>64</v>
      </c>
      <c r="J1121" t="s">
        <v>64</v>
      </c>
      <c r="K1121" t="s">
        <v>64</v>
      </c>
      <c r="L1121" t="s">
        <v>64</v>
      </c>
    </row>
    <row r="1122" s="178" customFormat="1" ht="22" customHeight="1" spans="1:12">
      <c r="A1122" s="174">
        <v>2200112</v>
      </c>
      <c r="B1122" s="175" t="s">
        <v>874</v>
      </c>
      <c r="C1122" s="170"/>
      <c r="D1122" s="173"/>
      <c r="E1122" s="178" t="s">
        <v>64</v>
      </c>
      <c r="F1122" s="178" t="s">
        <v>64</v>
      </c>
      <c r="G1122" s="178" t="s">
        <v>64</v>
      </c>
      <c r="J1122" s="178" t="s">
        <v>64</v>
      </c>
      <c r="K1122" s="178" t="s">
        <v>64</v>
      </c>
      <c r="L1122" s="178" t="s">
        <v>64</v>
      </c>
    </row>
    <row r="1123" customFormat="1" ht="22" customHeight="1" spans="1:12">
      <c r="A1123" s="201">
        <v>2200113</v>
      </c>
      <c r="B1123" s="23" t="s">
        <v>875</v>
      </c>
      <c r="C1123" s="193"/>
      <c r="D1123" s="200"/>
      <c r="E1123" t="s">
        <v>64</v>
      </c>
      <c r="F1123" t="s">
        <v>64</v>
      </c>
      <c r="G1123" t="s">
        <v>64</v>
      </c>
      <c r="J1123" t="s">
        <v>64</v>
      </c>
      <c r="K1123" t="s">
        <v>64</v>
      </c>
      <c r="L1123" t="s">
        <v>64</v>
      </c>
    </row>
    <row r="1124" s="178" customFormat="1" ht="22" customHeight="1" spans="1:12">
      <c r="A1124" s="174">
        <v>2200114</v>
      </c>
      <c r="B1124" s="175" t="s">
        <v>876</v>
      </c>
      <c r="C1124" s="170"/>
      <c r="D1124" s="173"/>
      <c r="E1124" s="178" t="s">
        <v>64</v>
      </c>
      <c r="F1124" s="178" t="s">
        <v>64</v>
      </c>
      <c r="G1124" s="178" t="s">
        <v>64</v>
      </c>
      <c r="J1124" s="178" t="s">
        <v>64</v>
      </c>
      <c r="K1124" s="178" t="s">
        <v>64</v>
      </c>
      <c r="L1124" s="178" t="s">
        <v>64</v>
      </c>
    </row>
    <row r="1125" s="178" customFormat="1" ht="22" customHeight="1" spans="1:12">
      <c r="A1125" s="174">
        <v>2200115</v>
      </c>
      <c r="B1125" s="175" t="s">
        <v>877</v>
      </c>
      <c r="C1125" s="170"/>
      <c r="D1125" s="173"/>
      <c r="E1125" s="178" t="s">
        <v>64</v>
      </c>
      <c r="F1125" s="178" t="s">
        <v>64</v>
      </c>
      <c r="G1125" s="178" t="s">
        <v>64</v>
      </c>
      <c r="J1125" s="178" t="s">
        <v>64</v>
      </c>
      <c r="K1125" s="178" t="s">
        <v>64</v>
      </c>
      <c r="L1125" s="178" t="s">
        <v>64</v>
      </c>
    </row>
    <row r="1126" customFormat="1" ht="22" customHeight="1" spans="1:12">
      <c r="A1126" s="201">
        <v>2200116</v>
      </c>
      <c r="B1126" s="23" t="s">
        <v>878</v>
      </c>
      <c r="C1126" s="193"/>
      <c r="D1126" s="200"/>
      <c r="E1126" t="s">
        <v>64</v>
      </c>
      <c r="F1126" t="s">
        <v>64</v>
      </c>
      <c r="G1126" t="s">
        <v>64</v>
      </c>
      <c r="J1126" t="s">
        <v>64</v>
      </c>
      <c r="K1126" t="s">
        <v>64</v>
      </c>
      <c r="L1126" t="s">
        <v>64</v>
      </c>
    </row>
    <row r="1127" s="178" customFormat="1" ht="22" customHeight="1" spans="1:12">
      <c r="A1127" s="174">
        <v>2200119</v>
      </c>
      <c r="B1127" s="175" t="s">
        <v>879</v>
      </c>
      <c r="C1127" s="170"/>
      <c r="D1127" s="173"/>
      <c r="E1127" s="178" t="s">
        <v>64</v>
      </c>
      <c r="F1127" s="178" t="s">
        <v>64</v>
      </c>
      <c r="G1127" s="178" t="s">
        <v>64</v>
      </c>
      <c r="J1127" s="178" t="s">
        <v>64</v>
      </c>
      <c r="K1127" s="178" t="s">
        <v>64</v>
      </c>
      <c r="L1127" s="178" t="s">
        <v>64</v>
      </c>
    </row>
    <row r="1128" customFormat="1" ht="22" customHeight="1" spans="1:12">
      <c r="A1128" s="201">
        <v>2200120</v>
      </c>
      <c r="B1128" s="23" t="s">
        <v>880</v>
      </c>
      <c r="C1128" s="193"/>
      <c r="D1128" s="200"/>
      <c r="E1128" t="s">
        <v>64</v>
      </c>
      <c r="F1128" t="s">
        <v>64</v>
      </c>
      <c r="G1128" t="s">
        <v>64</v>
      </c>
      <c r="J1128" t="s">
        <v>64</v>
      </c>
      <c r="K1128" t="s">
        <v>64</v>
      </c>
      <c r="L1128" t="s">
        <v>64</v>
      </c>
    </row>
    <row r="1129" s="178" customFormat="1" ht="22" customHeight="1" spans="1:12">
      <c r="A1129" s="174">
        <v>2200121</v>
      </c>
      <c r="B1129" s="175" t="s">
        <v>881</v>
      </c>
      <c r="C1129" s="170"/>
      <c r="D1129" s="173"/>
      <c r="E1129" s="178" t="s">
        <v>64</v>
      </c>
      <c r="F1129" s="178" t="s">
        <v>64</v>
      </c>
      <c r="G1129" s="178" t="s">
        <v>64</v>
      </c>
      <c r="J1129" s="178" t="s">
        <v>64</v>
      </c>
      <c r="K1129" s="178" t="s">
        <v>64</v>
      </c>
      <c r="L1129" s="178" t="s">
        <v>64</v>
      </c>
    </row>
    <row r="1130" customFormat="1" ht="22" customHeight="1" spans="1:12">
      <c r="A1130" s="202">
        <v>2200122</v>
      </c>
      <c r="B1130" s="203" t="s">
        <v>882</v>
      </c>
      <c r="C1130" s="198"/>
      <c r="D1130" s="204"/>
      <c r="E1130" t="s">
        <v>64</v>
      </c>
      <c r="F1130" t="s">
        <v>64</v>
      </c>
      <c r="G1130" t="s">
        <v>64</v>
      </c>
      <c r="J1130" t="s">
        <v>64</v>
      </c>
      <c r="K1130" t="s">
        <v>64</v>
      </c>
      <c r="L1130" t="s">
        <v>64</v>
      </c>
    </row>
    <row r="1131" s="178" customFormat="1" ht="22" customHeight="1" spans="1:12">
      <c r="A1131" s="174">
        <v>2200123</v>
      </c>
      <c r="B1131" s="175" t="s">
        <v>883</v>
      </c>
      <c r="C1131" s="170"/>
      <c r="D1131" s="173"/>
      <c r="E1131" s="178" t="s">
        <v>64</v>
      </c>
      <c r="F1131" s="178" t="s">
        <v>64</v>
      </c>
      <c r="G1131" s="178" t="s">
        <v>64</v>
      </c>
      <c r="J1131" s="178" t="s">
        <v>64</v>
      </c>
      <c r="K1131" s="178" t="s">
        <v>64</v>
      </c>
      <c r="L1131" s="178" t="s">
        <v>64</v>
      </c>
    </row>
    <row r="1132" customFormat="1" ht="22" customHeight="1" spans="1:12">
      <c r="A1132" s="201">
        <v>2200124</v>
      </c>
      <c r="B1132" s="23" t="s">
        <v>884</v>
      </c>
      <c r="C1132" s="193"/>
      <c r="D1132" s="200"/>
      <c r="E1132" t="s">
        <v>64</v>
      </c>
      <c r="F1132" t="s">
        <v>64</v>
      </c>
      <c r="G1132" t="s">
        <v>64</v>
      </c>
      <c r="J1132" t="s">
        <v>64</v>
      </c>
      <c r="K1132" t="s">
        <v>64</v>
      </c>
      <c r="L1132" t="s">
        <v>64</v>
      </c>
    </row>
    <row r="1133" s="178" customFormat="1" ht="22" customHeight="1" spans="1:12">
      <c r="A1133" s="174">
        <v>2200125</v>
      </c>
      <c r="B1133" s="175" t="s">
        <v>885</v>
      </c>
      <c r="C1133" s="170"/>
      <c r="D1133" s="173"/>
      <c r="E1133" s="178" t="s">
        <v>64</v>
      </c>
      <c r="F1133" s="178" t="s">
        <v>64</v>
      </c>
      <c r="G1133" s="178" t="s">
        <v>64</v>
      </c>
      <c r="J1133" s="178" t="s">
        <v>64</v>
      </c>
      <c r="K1133" s="178" t="s">
        <v>64</v>
      </c>
      <c r="L1133" s="178" t="s">
        <v>64</v>
      </c>
    </row>
    <row r="1134" s="178" customFormat="1" ht="22" customHeight="1" spans="1:12">
      <c r="A1134" s="174">
        <v>2200126</v>
      </c>
      <c r="B1134" s="175" t="s">
        <v>886</v>
      </c>
      <c r="C1134" s="170"/>
      <c r="D1134" s="173"/>
      <c r="E1134" s="178" t="s">
        <v>64</v>
      </c>
      <c r="F1134" s="178" t="s">
        <v>64</v>
      </c>
      <c r="G1134" s="178" t="s">
        <v>64</v>
      </c>
      <c r="J1134" s="178" t="s">
        <v>64</v>
      </c>
      <c r="K1134" s="178" t="s">
        <v>64</v>
      </c>
      <c r="L1134" s="178" t="s">
        <v>64</v>
      </c>
    </row>
    <row r="1135" s="178" customFormat="1" ht="22" customHeight="1" spans="1:12">
      <c r="A1135" s="174">
        <v>2200127</v>
      </c>
      <c r="B1135" s="175" t="s">
        <v>887</v>
      </c>
      <c r="C1135" s="170"/>
      <c r="D1135" s="173"/>
      <c r="E1135" s="178" t="s">
        <v>64</v>
      </c>
      <c r="F1135" s="178" t="s">
        <v>64</v>
      </c>
      <c r="G1135" s="178" t="s">
        <v>64</v>
      </c>
      <c r="J1135" s="178" t="s">
        <v>64</v>
      </c>
      <c r="K1135" s="178" t="s">
        <v>64</v>
      </c>
      <c r="L1135" s="178" t="s">
        <v>64</v>
      </c>
    </row>
    <row r="1136" customFormat="1" ht="22" customHeight="1" spans="1:12">
      <c r="A1136" s="201">
        <v>2200128</v>
      </c>
      <c r="B1136" s="23" t="s">
        <v>888</v>
      </c>
      <c r="C1136" s="193"/>
      <c r="D1136" s="200"/>
      <c r="E1136" t="s">
        <v>64</v>
      </c>
      <c r="F1136" t="s">
        <v>64</v>
      </c>
      <c r="G1136" t="s">
        <v>64</v>
      </c>
      <c r="J1136" t="s">
        <v>64</v>
      </c>
      <c r="K1136" t="s">
        <v>64</v>
      </c>
      <c r="L1136" t="s">
        <v>64</v>
      </c>
    </row>
    <row r="1137" s="178" customFormat="1" ht="22" customHeight="1" spans="1:12">
      <c r="A1137" s="174">
        <v>2200129</v>
      </c>
      <c r="B1137" s="175" t="s">
        <v>889</v>
      </c>
      <c r="C1137" s="170"/>
      <c r="D1137" s="173"/>
      <c r="E1137" s="178" t="s">
        <v>64</v>
      </c>
      <c r="F1137" s="178" t="s">
        <v>64</v>
      </c>
      <c r="G1137" s="178" t="s">
        <v>64</v>
      </c>
      <c r="J1137" s="178" t="s">
        <v>64</v>
      </c>
      <c r="K1137" s="178" t="s">
        <v>64</v>
      </c>
      <c r="L1137" s="178" t="s">
        <v>64</v>
      </c>
    </row>
    <row r="1138" s="178" customFormat="1" ht="22" customHeight="1" spans="1:12">
      <c r="A1138" s="174">
        <v>2200150</v>
      </c>
      <c r="B1138" s="175" t="s">
        <v>75</v>
      </c>
      <c r="C1138" s="170"/>
      <c r="D1138" s="173"/>
      <c r="E1138" s="178" t="s">
        <v>64</v>
      </c>
      <c r="F1138" s="178" t="s">
        <v>64</v>
      </c>
      <c r="G1138" s="178" t="s">
        <v>64</v>
      </c>
      <c r="J1138" s="178" t="s">
        <v>64</v>
      </c>
      <c r="K1138" s="178" t="s">
        <v>64</v>
      </c>
      <c r="L1138" s="178" t="s">
        <v>64</v>
      </c>
    </row>
    <row r="1139" customFormat="1" ht="22" customHeight="1" spans="1:12">
      <c r="A1139" s="201">
        <v>2200199</v>
      </c>
      <c r="B1139" s="23" t="s">
        <v>890</v>
      </c>
      <c r="C1139" s="193">
        <v>97</v>
      </c>
      <c r="D1139" s="200"/>
      <c r="E1139" t="s">
        <v>64</v>
      </c>
      <c r="F1139" t="s">
        <v>64</v>
      </c>
      <c r="G1139" t="s">
        <v>64</v>
      </c>
      <c r="J1139" t="s">
        <v>64</v>
      </c>
      <c r="K1139" t="s">
        <v>64</v>
      </c>
      <c r="L1139" t="s">
        <v>64</v>
      </c>
    </row>
    <row r="1140" customFormat="1" ht="22" customHeight="1" spans="1:12">
      <c r="A1140" s="201">
        <v>22005</v>
      </c>
      <c r="B1140" s="23" t="s">
        <v>891</v>
      </c>
      <c r="C1140" s="193">
        <v>163</v>
      </c>
      <c r="D1140" s="200"/>
      <c r="E1140" t="s">
        <v>64</v>
      </c>
      <c r="F1140" t="s">
        <v>64</v>
      </c>
      <c r="G1140" t="s">
        <v>64</v>
      </c>
      <c r="J1140" t="s">
        <v>64</v>
      </c>
      <c r="K1140" t="s">
        <v>64</v>
      </c>
      <c r="L1140" t="s">
        <v>64</v>
      </c>
    </row>
    <row r="1141" s="178" customFormat="1" ht="22" customHeight="1" spans="1:12">
      <c r="A1141" s="174">
        <v>2200501</v>
      </c>
      <c r="B1141" s="175" t="s">
        <v>66</v>
      </c>
      <c r="C1141" s="170"/>
      <c r="D1141" s="173"/>
      <c r="E1141" s="178" t="s">
        <v>64</v>
      </c>
      <c r="F1141" s="178" t="s">
        <v>64</v>
      </c>
      <c r="G1141" s="178" t="s">
        <v>64</v>
      </c>
      <c r="J1141" s="178" t="s">
        <v>64</v>
      </c>
      <c r="K1141" s="178" t="s">
        <v>64</v>
      </c>
      <c r="L1141" s="178" t="s">
        <v>64</v>
      </c>
    </row>
    <row r="1142" s="178" customFormat="1" ht="22" customHeight="1" spans="1:12">
      <c r="A1142" s="174">
        <v>2200502</v>
      </c>
      <c r="B1142" s="175" t="s">
        <v>67</v>
      </c>
      <c r="C1142" s="170"/>
      <c r="D1142" s="173"/>
      <c r="E1142" s="178" t="s">
        <v>64</v>
      </c>
      <c r="F1142" s="178" t="s">
        <v>64</v>
      </c>
      <c r="G1142" s="178" t="s">
        <v>64</v>
      </c>
      <c r="J1142" s="178" t="s">
        <v>64</v>
      </c>
      <c r="K1142" s="178" t="s">
        <v>64</v>
      </c>
      <c r="L1142" s="178" t="s">
        <v>64</v>
      </c>
    </row>
    <row r="1143" s="178" customFormat="1" ht="22" customHeight="1" spans="1:12">
      <c r="A1143" s="174">
        <v>2200503</v>
      </c>
      <c r="B1143" s="175" t="s">
        <v>68</v>
      </c>
      <c r="C1143" s="170"/>
      <c r="D1143" s="173"/>
      <c r="E1143" s="178" t="s">
        <v>64</v>
      </c>
      <c r="F1143" s="178" t="s">
        <v>64</v>
      </c>
      <c r="G1143" s="178" t="s">
        <v>64</v>
      </c>
      <c r="J1143" s="178" t="s">
        <v>64</v>
      </c>
      <c r="K1143" s="178" t="s">
        <v>64</v>
      </c>
      <c r="L1143" s="178" t="s">
        <v>64</v>
      </c>
    </row>
    <row r="1144" s="178" customFormat="1" ht="22" customHeight="1" spans="1:12">
      <c r="A1144" s="174">
        <v>2200504</v>
      </c>
      <c r="B1144" s="175" t="s">
        <v>892</v>
      </c>
      <c r="C1144" s="170"/>
      <c r="D1144" s="173"/>
      <c r="E1144" s="178" t="s">
        <v>64</v>
      </c>
      <c r="F1144" s="178" t="s">
        <v>64</v>
      </c>
      <c r="G1144" s="178" t="s">
        <v>64</v>
      </c>
      <c r="J1144" s="178" t="s">
        <v>64</v>
      </c>
      <c r="K1144" s="178" t="s">
        <v>64</v>
      </c>
      <c r="L1144" s="178" t="s">
        <v>64</v>
      </c>
    </row>
    <row r="1145" s="178" customFormat="1" ht="22" customHeight="1" spans="1:12">
      <c r="A1145" s="174">
        <v>2200506</v>
      </c>
      <c r="B1145" s="175" t="s">
        <v>893</v>
      </c>
      <c r="C1145" s="170"/>
      <c r="D1145" s="173"/>
      <c r="E1145" s="178" t="s">
        <v>64</v>
      </c>
      <c r="F1145" s="178" t="s">
        <v>64</v>
      </c>
      <c r="G1145" s="178" t="s">
        <v>64</v>
      </c>
      <c r="J1145" s="178" t="s">
        <v>64</v>
      </c>
      <c r="K1145" s="178" t="s">
        <v>64</v>
      </c>
      <c r="L1145" s="178" t="s">
        <v>64</v>
      </c>
    </row>
    <row r="1146" customFormat="1" ht="22" customHeight="1" spans="1:12">
      <c r="A1146" s="201">
        <v>2200507</v>
      </c>
      <c r="B1146" s="23" t="s">
        <v>894</v>
      </c>
      <c r="C1146" s="193"/>
      <c r="D1146" s="200"/>
      <c r="E1146" t="s">
        <v>64</v>
      </c>
      <c r="F1146" t="s">
        <v>64</v>
      </c>
      <c r="G1146" t="s">
        <v>64</v>
      </c>
      <c r="J1146" t="s">
        <v>64</v>
      </c>
      <c r="K1146" t="s">
        <v>64</v>
      </c>
      <c r="L1146" t="s">
        <v>64</v>
      </c>
    </row>
    <row r="1147" customFormat="1" ht="22" customHeight="1" spans="1:12">
      <c r="A1147" s="201">
        <v>2200508</v>
      </c>
      <c r="B1147" s="23" t="s">
        <v>895</v>
      </c>
      <c r="C1147" s="193"/>
      <c r="D1147" s="200"/>
      <c r="E1147" t="s">
        <v>64</v>
      </c>
      <c r="F1147" t="s">
        <v>64</v>
      </c>
      <c r="G1147" t="s">
        <v>64</v>
      </c>
      <c r="J1147" t="s">
        <v>64</v>
      </c>
      <c r="K1147" t="s">
        <v>64</v>
      </c>
      <c r="L1147" t="s">
        <v>64</v>
      </c>
    </row>
    <row r="1148" customFormat="1" ht="22" customHeight="1" spans="1:12">
      <c r="A1148" s="201">
        <v>2200509</v>
      </c>
      <c r="B1148" s="23" t="s">
        <v>896</v>
      </c>
      <c r="C1148" s="193"/>
      <c r="D1148" s="200"/>
      <c r="E1148" t="s">
        <v>64</v>
      </c>
      <c r="F1148" t="s">
        <v>64</v>
      </c>
      <c r="G1148" t="s">
        <v>64</v>
      </c>
      <c r="J1148" t="s">
        <v>64</v>
      </c>
      <c r="K1148" t="s">
        <v>64</v>
      </c>
      <c r="L1148" t="s">
        <v>64</v>
      </c>
    </row>
    <row r="1149" customFormat="1" ht="22" customHeight="1" spans="1:12">
      <c r="A1149" s="201">
        <v>2200510</v>
      </c>
      <c r="B1149" s="23" t="s">
        <v>897</v>
      </c>
      <c r="C1149" s="193">
        <v>8</v>
      </c>
      <c r="D1149" s="200"/>
      <c r="E1149" t="s">
        <v>64</v>
      </c>
      <c r="F1149" t="s">
        <v>64</v>
      </c>
      <c r="G1149" t="s">
        <v>64</v>
      </c>
      <c r="J1149" t="s">
        <v>64</v>
      </c>
      <c r="K1149" t="s">
        <v>64</v>
      </c>
      <c r="L1149" t="s">
        <v>64</v>
      </c>
    </row>
    <row r="1150" customFormat="1" ht="22" customHeight="1" spans="1:12">
      <c r="A1150" s="201">
        <v>2200511</v>
      </c>
      <c r="B1150" s="23" t="s">
        <v>898</v>
      </c>
      <c r="C1150" s="193"/>
      <c r="D1150" s="200"/>
      <c r="E1150" t="s">
        <v>64</v>
      </c>
      <c r="F1150" t="s">
        <v>64</v>
      </c>
      <c r="G1150" t="s">
        <v>64</v>
      </c>
      <c r="J1150" t="s">
        <v>64</v>
      </c>
      <c r="K1150" t="s">
        <v>64</v>
      </c>
      <c r="L1150" t="s">
        <v>64</v>
      </c>
    </row>
    <row r="1151" customFormat="1" ht="22" customHeight="1" spans="1:12">
      <c r="A1151" s="201">
        <v>2200512</v>
      </c>
      <c r="B1151" s="23" t="s">
        <v>899</v>
      </c>
      <c r="C1151" s="193"/>
      <c r="D1151" s="200"/>
      <c r="E1151" t="s">
        <v>64</v>
      </c>
      <c r="F1151" t="s">
        <v>64</v>
      </c>
      <c r="G1151" t="s">
        <v>64</v>
      </c>
      <c r="J1151" t="s">
        <v>64</v>
      </c>
      <c r="K1151" t="s">
        <v>64</v>
      </c>
      <c r="L1151" t="s">
        <v>64</v>
      </c>
    </row>
    <row r="1152" customFormat="1" ht="22" customHeight="1" spans="1:12">
      <c r="A1152" s="201">
        <v>2200513</v>
      </c>
      <c r="B1152" s="23" t="s">
        <v>900</v>
      </c>
      <c r="C1152" s="193"/>
      <c r="D1152" s="200"/>
      <c r="E1152" t="s">
        <v>64</v>
      </c>
      <c r="F1152" t="s">
        <v>64</v>
      </c>
      <c r="G1152" t="s">
        <v>64</v>
      </c>
      <c r="J1152" t="s">
        <v>64</v>
      </c>
      <c r="K1152" t="s">
        <v>64</v>
      </c>
      <c r="L1152" t="s">
        <v>64</v>
      </c>
    </row>
    <row r="1153" customFormat="1" ht="22" customHeight="1" spans="1:12">
      <c r="A1153" s="201">
        <v>2200514</v>
      </c>
      <c r="B1153" s="23" t="s">
        <v>901</v>
      </c>
      <c r="C1153" s="193"/>
      <c r="D1153" s="200"/>
      <c r="E1153" t="s">
        <v>64</v>
      </c>
      <c r="F1153" t="s">
        <v>64</v>
      </c>
      <c r="G1153" t="s">
        <v>64</v>
      </c>
      <c r="J1153" t="s">
        <v>64</v>
      </c>
      <c r="K1153" t="s">
        <v>64</v>
      </c>
      <c r="L1153" t="s">
        <v>64</v>
      </c>
    </row>
    <row r="1154" s="178" customFormat="1" ht="22" customHeight="1" spans="1:12">
      <c r="A1154" s="174">
        <v>2200599</v>
      </c>
      <c r="B1154" s="175" t="s">
        <v>902</v>
      </c>
      <c r="C1154" s="170">
        <v>155</v>
      </c>
      <c r="D1154" s="173"/>
      <c r="E1154" s="178" t="s">
        <v>64</v>
      </c>
      <c r="F1154" s="178" t="s">
        <v>64</v>
      </c>
      <c r="G1154" s="178" t="s">
        <v>64</v>
      </c>
      <c r="J1154" s="178" t="s">
        <v>64</v>
      </c>
      <c r="K1154" s="178" t="s">
        <v>64</v>
      </c>
      <c r="L1154" s="178" t="s">
        <v>64</v>
      </c>
    </row>
    <row r="1155" customFormat="1" ht="22" customHeight="1" spans="1:12">
      <c r="A1155" s="201">
        <v>22099</v>
      </c>
      <c r="B1155" s="23" t="s">
        <v>903</v>
      </c>
      <c r="C1155" s="193"/>
      <c r="D1155" s="200"/>
      <c r="E1155" t="s">
        <v>64</v>
      </c>
      <c r="F1155" t="s">
        <v>64</v>
      </c>
      <c r="G1155" t="s">
        <v>64</v>
      </c>
      <c r="J1155" t="s">
        <v>64</v>
      </c>
      <c r="K1155" t="s">
        <v>64</v>
      </c>
      <c r="L1155" t="s">
        <v>64</v>
      </c>
    </row>
    <row r="1156" s="178" customFormat="1" ht="22" customHeight="1" spans="1:12">
      <c r="A1156" s="174">
        <v>2209999</v>
      </c>
      <c r="B1156" s="175" t="s">
        <v>903</v>
      </c>
      <c r="C1156" s="170"/>
      <c r="D1156" s="173"/>
      <c r="E1156" s="178" t="s">
        <v>64</v>
      </c>
      <c r="F1156" s="178" t="s">
        <v>64</v>
      </c>
      <c r="G1156" s="178" t="s">
        <v>64</v>
      </c>
      <c r="J1156" s="178" t="s">
        <v>64</v>
      </c>
      <c r="K1156" s="178" t="s">
        <v>64</v>
      </c>
      <c r="L1156" s="178" t="s">
        <v>64</v>
      </c>
    </row>
    <row r="1157" customFormat="1" ht="22" customHeight="1" spans="1:12">
      <c r="A1157" s="201">
        <v>221</v>
      </c>
      <c r="B1157" s="23" t="s">
        <v>904</v>
      </c>
      <c r="C1157" s="193">
        <v>55417</v>
      </c>
      <c r="D1157" s="200"/>
      <c r="E1157" t="s">
        <v>64</v>
      </c>
      <c r="F1157" t="s">
        <v>64</v>
      </c>
      <c r="G1157" t="s">
        <v>64</v>
      </c>
      <c r="J1157" t="s">
        <v>64</v>
      </c>
      <c r="K1157" t="s">
        <v>64</v>
      </c>
      <c r="L1157" t="s">
        <v>64</v>
      </c>
    </row>
    <row r="1158" customFormat="1" ht="22" customHeight="1" spans="1:12">
      <c r="A1158" s="201">
        <v>22101</v>
      </c>
      <c r="B1158" s="23" t="s">
        <v>905</v>
      </c>
      <c r="C1158" s="193">
        <v>12466</v>
      </c>
      <c r="D1158" s="200"/>
      <c r="E1158" t="s">
        <v>64</v>
      </c>
      <c r="F1158" t="s">
        <v>64</v>
      </c>
      <c r="G1158" t="s">
        <v>64</v>
      </c>
      <c r="J1158" t="s">
        <v>64</v>
      </c>
      <c r="K1158" t="s">
        <v>64</v>
      </c>
      <c r="L1158" t="s">
        <v>64</v>
      </c>
    </row>
    <row r="1159" s="178" customFormat="1" ht="22" customHeight="1" spans="1:12">
      <c r="A1159" s="174">
        <v>2210102</v>
      </c>
      <c r="B1159" s="175" t="s">
        <v>906</v>
      </c>
      <c r="C1159" s="170"/>
      <c r="D1159" s="173"/>
      <c r="E1159" s="178" t="s">
        <v>64</v>
      </c>
      <c r="F1159" s="178" t="s">
        <v>64</v>
      </c>
      <c r="G1159" s="178" t="s">
        <v>64</v>
      </c>
      <c r="J1159" s="178" t="s">
        <v>64</v>
      </c>
      <c r="K1159" s="178" t="s">
        <v>64</v>
      </c>
      <c r="L1159" s="178" t="s">
        <v>64</v>
      </c>
    </row>
    <row r="1160" s="178" customFormat="1" ht="22" customHeight="1" spans="1:12">
      <c r="A1160" s="174">
        <v>2210103</v>
      </c>
      <c r="B1160" s="175" t="s">
        <v>907</v>
      </c>
      <c r="C1160" s="170">
        <v>2457</v>
      </c>
      <c r="D1160" s="173"/>
      <c r="E1160" s="178" t="s">
        <v>64</v>
      </c>
      <c r="F1160" s="178" t="s">
        <v>64</v>
      </c>
      <c r="G1160" s="178" t="s">
        <v>64</v>
      </c>
      <c r="J1160" s="178" t="s">
        <v>64</v>
      </c>
      <c r="K1160" s="178" t="s">
        <v>64</v>
      </c>
      <c r="L1160" s="178" t="s">
        <v>64</v>
      </c>
    </row>
    <row r="1161" customFormat="1" ht="22" customHeight="1" spans="1:12">
      <c r="A1161" s="201">
        <v>2210104</v>
      </c>
      <c r="B1161" s="23" t="s">
        <v>908</v>
      </c>
      <c r="C1161" s="193"/>
      <c r="D1161" s="200"/>
      <c r="E1161" t="s">
        <v>64</v>
      </c>
      <c r="F1161" t="s">
        <v>64</v>
      </c>
      <c r="G1161" t="s">
        <v>64</v>
      </c>
      <c r="J1161" t="s">
        <v>64</v>
      </c>
      <c r="K1161" t="s">
        <v>64</v>
      </c>
      <c r="L1161" t="s">
        <v>64</v>
      </c>
    </row>
    <row r="1162" customFormat="1" ht="22" customHeight="1" spans="1:12">
      <c r="A1162" s="201">
        <v>2210105</v>
      </c>
      <c r="B1162" s="23" t="s">
        <v>909</v>
      </c>
      <c r="C1162" s="193">
        <v>79</v>
      </c>
      <c r="D1162" s="200"/>
      <c r="E1162" t="s">
        <v>64</v>
      </c>
      <c r="F1162" t="s">
        <v>64</v>
      </c>
      <c r="G1162" t="s">
        <v>64</v>
      </c>
      <c r="J1162" t="s">
        <v>64</v>
      </c>
      <c r="K1162" t="s">
        <v>64</v>
      </c>
      <c r="L1162" t="s">
        <v>64</v>
      </c>
    </row>
    <row r="1163" customFormat="1" ht="22" customHeight="1" spans="1:12">
      <c r="A1163" s="201">
        <v>2210108</v>
      </c>
      <c r="B1163" s="23" t="s">
        <v>910</v>
      </c>
      <c r="C1163" s="193">
        <v>2698</v>
      </c>
      <c r="D1163" s="200"/>
      <c r="E1163" t="s">
        <v>64</v>
      </c>
      <c r="F1163" t="s">
        <v>64</v>
      </c>
      <c r="G1163" t="s">
        <v>64</v>
      </c>
      <c r="J1163" t="s">
        <v>64</v>
      </c>
      <c r="K1163" t="s">
        <v>64</v>
      </c>
      <c r="L1163" t="s">
        <v>64</v>
      </c>
    </row>
    <row r="1164" customFormat="1" ht="22" customHeight="1" spans="1:12">
      <c r="A1164" s="201">
        <v>2210111</v>
      </c>
      <c r="B1164" s="23" t="s">
        <v>911</v>
      </c>
      <c r="C1164" s="193"/>
      <c r="D1164" s="200"/>
      <c r="E1164" t="s">
        <v>64</v>
      </c>
      <c r="F1164" t="s">
        <v>64</v>
      </c>
      <c r="G1164" t="s">
        <v>64</v>
      </c>
      <c r="J1164" t="s">
        <v>64</v>
      </c>
      <c r="K1164" t="s">
        <v>64</v>
      </c>
      <c r="L1164" t="s">
        <v>64</v>
      </c>
    </row>
    <row r="1165" customFormat="1" ht="22" customHeight="1" spans="1:12">
      <c r="A1165" s="201">
        <v>2210112</v>
      </c>
      <c r="B1165" s="23" t="s">
        <v>912</v>
      </c>
      <c r="C1165" s="193"/>
      <c r="D1165" s="200"/>
      <c r="E1165" t="s">
        <v>64</v>
      </c>
      <c r="F1165" t="s">
        <v>64</v>
      </c>
      <c r="G1165" t="s">
        <v>64</v>
      </c>
      <c r="J1165" t="s">
        <v>64</v>
      </c>
      <c r="K1165" t="s">
        <v>64</v>
      </c>
      <c r="L1165" t="s">
        <v>64</v>
      </c>
    </row>
    <row r="1166" customFormat="1" ht="22" customHeight="1" spans="1:12">
      <c r="A1166" s="201">
        <v>2210113</v>
      </c>
      <c r="B1166" s="23" t="s">
        <v>913</v>
      </c>
      <c r="C1166" s="193"/>
      <c r="D1166" s="200"/>
      <c r="E1166" t="s">
        <v>64</v>
      </c>
      <c r="F1166" t="s">
        <v>64</v>
      </c>
      <c r="G1166" t="s">
        <v>64</v>
      </c>
      <c r="J1166" t="s">
        <v>64</v>
      </c>
      <c r="K1166" t="s">
        <v>64</v>
      </c>
      <c r="L1166" t="s">
        <v>64</v>
      </c>
    </row>
    <row r="1167" s="178" customFormat="1" ht="22" customHeight="1" spans="1:12">
      <c r="A1167" s="174">
        <v>2210199</v>
      </c>
      <c r="B1167" s="175" t="s">
        <v>914</v>
      </c>
      <c r="C1167" s="170">
        <v>7232</v>
      </c>
      <c r="D1167" s="173"/>
      <c r="E1167" s="178" t="s">
        <v>64</v>
      </c>
      <c r="F1167" s="178" t="s">
        <v>64</v>
      </c>
      <c r="G1167" s="178" t="s">
        <v>64</v>
      </c>
      <c r="J1167" s="178" t="s">
        <v>64</v>
      </c>
      <c r="K1167" s="178" t="s">
        <v>64</v>
      </c>
      <c r="L1167" s="178" t="s">
        <v>64</v>
      </c>
    </row>
    <row r="1168" customFormat="1" ht="22" customHeight="1" spans="1:12">
      <c r="A1168" s="201">
        <v>22102</v>
      </c>
      <c r="B1168" s="23" t="s">
        <v>915</v>
      </c>
      <c r="C1168" s="193">
        <v>41109</v>
      </c>
      <c r="D1168" s="200"/>
      <c r="E1168" t="s">
        <v>64</v>
      </c>
      <c r="F1168" t="s">
        <v>64</v>
      </c>
      <c r="G1168" t="s">
        <v>64</v>
      </c>
      <c r="J1168" t="s">
        <v>64</v>
      </c>
      <c r="K1168" t="s">
        <v>64</v>
      </c>
      <c r="L1168" t="s">
        <v>64</v>
      </c>
    </row>
    <row r="1169" customFormat="1" ht="22" customHeight="1" spans="1:12">
      <c r="A1169" s="201">
        <v>2210201</v>
      </c>
      <c r="B1169" s="23" t="s">
        <v>916</v>
      </c>
      <c r="C1169" s="193">
        <v>36147</v>
      </c>
      <c r="D1169" s="200"/>
      <c r="E1169" t="s">
        <v>64</v>
      </c>
      <c r="F1169" t="s">
        <v>64</v>
      </c>
      <c r="G1169" t="s">
        <v>64</v>
      </c>
      <c r="J1169" t="s">
        <v>64</v>
      </c>
      <c r="K1169" t="s">
        <v>64</v>
      </c>
      <c r="L1169" t="s">
        <v>64</v>
      </c>
    </row>
    <row r="1170" customFormat="1" ht="22" customHeight="1" spans="1:12">
      <c r="A1170" s="201">
        <v>2210202</v>
      </c>
      <c r="B1170" s="23" t="s">
        <v>917</v>
      </c>
      <c r="C1170" s="193"/>
      <c r="D1170" s="200"/>
      <c r="E1170" t="s">
        <v>64</v>
      </c>
      <c r="F1170" t="s">
        <v>64</v>
      </c>
      <c r="G1170" t="s">
        <v>64</v>
      </c>
      <c r="J1170" t="s">
        <v>64</v>
      </c>
      <c r="K1170" t="s">
        <v>64</v>
      </c>
      <c r="L1170" t="s">
        <v>64</v>
      </c>
    </row>
    <row r="1171" customFormat="1" ht="22" customHeight="1" spans="1:12">
      <c r="A1171" s="201">
        <v>2210203</v>
      </c>
      <c r="B1171" s="23" t="s">
        <v>918</v>
      </c>
      <c r="C1171" s="193">
        <v>4962</v>
      </c>
      <c r="D1171" s="200"/>
      <c r="E1171" t="s">
        <v>64</v>
      </c>
      <c r="F1171" t="s">
        <v>64</v>
      </c>
      <c r="G1171" t="s">
        <v>64</v>
      </c>
      <c r="J1171" t="s">
        <v>64</v>
      </c>
      <c r="K1171" t="s">
        <v>64</v>
      </c>
      <c r="L1171" t="s">
        <v>64</v>
      </c>
    </row>
    <row r="1172" s="178" customFormat="1" ht="22" customHeight="1" spans="1:12">
      <c r="A1172" s="174">
        <v>22103</v>
      </c>
      <c r="B1172" s="175" t="s">
        <v>919</v>
      </c>
      <c r="C1172" s="170">
        <v>1842</v>
      </c>
      <c r="D1172" s="173"/>
      <c r="E1172" s="178" t="s">
        <v>64</v>
      </c>
      <c r="F1172" s="178" t="s">
        <v>64</v>
      </c>
      <c r="G1172" s="178" t="s">
        <v>64</v>
      </c>
      <c r="J1172" s="178" t="s">
        <v>64</v>
      </c>
      <c r="K1172" s="178" t="s">
        <v>64</v>
      </c>
      <c r="L1172" s="178" t="s">
        <v>64</v>
      </c>
    </row>
    <row r="1173" customFormat="1" ht="22" customHeight="1" spans="1:12">
      <c r="A1173" s="201">
        <v>2210301</v>
      </c>
      <c r="B1173" s="23" t="s">
        <v>920</v>
      </c>
      <c r="C1173" s="193"/>
      <c r="D1173" s="200"/>
      <c r="E1173" t="s">
        <v>64</v>
      </c>
      <c r="F1173" t="s">
        <v>64</v>
      </c>
      <c r="G1173" t="s">
        <v>64</v>
      </c>
      <c r="J1173" t="s">
        <v>64</v>
      </c>
      <c r="K1173" t="s">
        <v>64</v>
      </c>
      <c r="L1173" t="s">
        <v>64</v>
      </c>
    </row>
    <row r="1174" customFormat="1" ht="22" customHeight="1" spans="1:12">
      <c r="A1174" s="201">
        <v>2210302</v>
      </c>
      <c r="B1174" s="23" t="s">
        <v>921</v>
      </c>
      <c r="C1174" s="193"/>
      <c r="D1174" s="200"/>
      <c r="E1174" t="s">
        <v>64</v>
      </c>
      <c r="F1174" t="s">
        <v>64</v>
      </c>
      <c r="G1174" t="s">
        <v>64</v>
      </c>
      <c r="J1174" t="s">
        <v>64</v>
      </c>
      <c r="K1174" t="s">
        <v>64</v>
      </c>
      <c r="L1174" t="s">
        <v>64</v>
      </c>
    </row>
    <row r="1175" customFormat="1" ht="22" customHeight="1" spans="1:12">
      <c r="A1175" s="201">
        <v>2210399</v>
      </c>
      <c r="B1175" s="23" t="s">
        <v>922</v>
      </c>
      <c r="C1175" s="193">
        <v>1842</v>
      </c>
      <c r="D1175" s="200"/>
      <c r="E1175" t="s">
        <v>64</v>
      </c>
      <c r="F1175" t="s">
        <v>64</v>
      </c>
      <c r="G1175" t="s">
        <v>64</v>
      </c>
      <c r="J1175" t="s">
        <v>64</v>
      </c>
      <c r="K1175" t="s">
        <v>64</v>
      </c>
      <c r="L1175" t="s">
        <v>64</v>
      </c>
    </row>
    <row r="1176" customFormat="1" ht="22" customHeight="1" spans="1:12">
      <c r="A1176" s="201">
        <v>222</v>
      </c>
      <c r="B1176" s="23" t="s">
        <v>923</v>
      </c>
      <c r="C1176" s="193">
        <v>4879</v>
      </c>
      <c r="D1176" s="200"/>
      <c r="E1176" t="s">
        <v>64</v>
      </c>
      <c r="F1176" t="s">
        <v>64</v>
      </c>
      <c r="G1176" t="s">
        <v>64</v>
      </c>
      <c r="J1176" t="s">
        <v>64</v>
      </c>
      <c r="K1176" t="s">
        <v>64</v>
      </c>
      <c r="L1176" t="s">
        <v>64</v>
      </c>
    </row>
    <row r="1177" customFormat="1" ht="22" customHeight="1" spans="1:12">
      <c r="A1177" s="201">
        <v>22201</v>
      </c>
      <c r="B1177" s="23" t="s">
        <v>924</v>
      </c>
      <c r="C1177" s="193">
        <v>4847</v>
      </c>
      <c r="D1177" s="200"/>
      <c r="E1177" t="s">
        <v>64</v>
      </c>
      <c r="F1177" t="s">
        <v>64</v>
      </c>
      <c r="G1177" t="s">
        <v>64</v>
      </c>
      <c r="J1177" t="s">
        <v>64</v>
      </c>
      <c r="K1177" t="s">
        <v>64</v>
      </c>
      <c r="L1177" t="s">
        <v>64</v>
      </c>
    </row>
    <row r="1178" customFormat="1" ht="22" customHeight="1" spans="1:12">
      <c r="A1178" s="201">
        <v>2220101</v>
      </c>
      <c r="B1178" s="23" t="s">
        <v>66</v>
      </c>
      <c r="C1178" s="193">
        <v>346</v>
      </c>
      <c r="D1178" s="200"/>
      <c r="E1178" t="s">
        <v>64</v>
      </c>
      <c r="F1178" t="s">
        <v>64</v>
      </c>
      <c r="G1178" t="s">
        <v>64</v>
      </c>
      <c r="J1178" t="s">
        <v>64</v>
      </c>
      <c r="K1178" t="s">
        <v>64</v>
      </c>
      <c r="L1178" t="s">
        <v>64</v>
      </c>
    </row>
    <row r="1179" customFormat="1" ht="22" customHeight="1" spans="1:12">
      <c r="A1179" s="201">
        <v>2220102</v>
      </c>
      <c r="B1179" s="23" t="s">
        <v>67</v>
      </c>
      <c r="C1179" s="193">
        <v>393</v>
      </c>
      <c r="D1179" s="200"/>
      <c r="E1179" t="s">
        <v>64</v>
      </c>
      <c r="F1179" t="s">
        <v>64</v>
      </c>
      <c r="G1179" t="s">
        <v>64</v>
      </c>
      <c r="J1179" t="s">
        <v>64</v>
      </c>
      <c r="K1179" t="s">
        <v>64</v>
      </c>
      <c r="L1179" t="s">
        <v>64</v>
      </c>
    </row>
    <row r="1180" customFormat="1" ht="22" customHeight="1" spans="1:12">
      <c r="A1180" s="201">
        <v>2220103</v>
      </c>
      <c r="B1180" s="23" t="s">
        <v>68</v>
      </c>
      <c r="C1180" s="193"/>
      <c r="D1180" s="200"/>
      <c r="E1180" t="s">
        <v>64</v>
      </c>
      <c r="F1180" t="s">
        <v>64</v>
      </c>
      <c r="G1180" t="s">
        <v>64</v>
      </c>
      <c r="J1180" t="s">
        <v>64</v>
      </c>
      <c r="K1180" t="s">
        <v>64</v>
      </c>
      <c r="L1180" t="s">
        <v>64</v>
      </c>
    </row>
    <row r="1181" customFormat="1" ht="22" customHeight="1" spans="1:12">
      <c r="A1181" s="201">
        <v>2220104</v>
      </c>
      <c r="B1181" s="23" t="s">
        <v>925</v>
      </c>
      <c r="C1181" s="193"/>
      <c r="D1181" s="200"/>
      <c r="E1181" t="s">
        <v>64</v>
      </c>
      <c r="F1181" t="s">
        <v>64</v>
      </c>
      <c r="G1181" t="s">
        <v>64</v>
      </c>
      <c r="J1181" t="s">
        <v>64</v>
      </c>
      <c r="K1181" t="s">
        <v>64</v>
      </c>
      <c r="L1181" t="s">
        <v>64</v>
      </c>
    </row>
    <row r="1182" customFormat="1" ht="22" customHeight="1" spans="1:12">
      <c r="A1182" s="201">
        <v>2220105</v>
      </c>
      <c r="B1182" s="23" t="s">
        <v>926</v>
      </c>
      <c r="C1182" s="193"/>
      <c r="D1182" s="200"/>
      <c r="E1182" t="s">
        <v>64</v>
      </c>
      <c r="F1182" t="s">
        <v>64</v>
      </c>
      <c r="G1182" t="s">
        <v>64</v>
      </c>
      <c r="J1182" t="s">
        <v>64</v>
      </c>
      <c r="K1182" t="s">
        <v>64</v>
      </c>
      <c r="L1182" t="s">
        <v>64</v>
      </c>
    </row>
    <row r="1183" customFormat="1" ht="22" customHeight="1" spans="1:12">
      <c r="A1183" s="201">
        <v>2220106</v>
      </c>
      <c r="B1183" s="23" t="s">
        <v>927</v>
      </c>
      <c r="C1183" s="193"/>
      <c r="D1183" s="200"/>
      <c r="E1183" t="s">
        <v>64</v>
      </c>
      <c r="F1183" t="s">
        <v>64</v>
      </c>
      <c r="G1183" t="s">
        <v>64</v>
      </c>
      <c r="J1183" t="s">
        <v>64</v>
      </c>
      <c r="K1183" t="s">
        <v>64</v>
      </c>
      <c r="L1183" t="s">
        <v>64</v>
      </c>
    </row>
    <row r="1184" customFormat="1" ht="22" customHeight="1" spans="1:12">
      <c r="A1184" s="201">
        <v>2220107</v>
      </c>
      <c r="B1184" s="23" t="s">
        <v>928</v>
      </c>
      <c r="C1184" s="193"/>
      <c r="D1184" s="200"/>
      <c r="E1184" t="s">
        <v>64</v>
      </c>
      <c r="F1184" t="s">
        <v>64</v>
      </c>
      <c r="G1184" t="s">
        <v>64</v>
      </c>
      <c r="J1184" t="s">
        <v>64</v>
      </c>
      <c r="K1184" t="s">
        <v>64</v>
      </c>
      <c r="L1184" t="s">
        <v>64</v>
      </c>
    </row>
    <row r="1185" customFormat="1" ht="22" customHeight="1" spans="1:12">
      <c r="A1185" s="201">
        <v>2220112</v>
      </c>
      <c r="B1185" s="23" t="s">
        <v>929</v>
      </c>
      <c r="C1185" s="193"/>
      <c r="D1185" s="200"/>
      <c r="E1185" t="s">
        <v>64</v>
      </c>
      <c r="F1185" t="s">
        <v>64</v>
      </c>
      <c r="G1185" t="s">
        <v>64</v>
      </c>
      <c r="J1185" t="s">
        <v>64</v>
      </c>
      <c r="K1185" t="s">
        <v>64</v>
      </c>
      <c r="L1185" t="s">
        <v>64</v>
      </c>
    </row>
    <row r="1186" s="178" customFormat="1" ht="22" customHeight="1" spans="1:12">
      <c r="A1186" s="174">
        <v>2220113</v>
      </c>
      <c r="B1186" s="175" t="s">
        <v>930</v>
      </c>
      <c r="C1186" s="170"/>
      <c r="D1186" s="173"/>
      <c r="E1186" s="178" t="s">
        <v>64</v>
      </c>
      <c r="F1186" s="178" t="s">
        <v>64</v>
      </c>
      <c r="G1186" s="178" t="s">
        <v>64</v>
      </c>
      <c r="J1186" s="178" t="s">
        <v>64</v>
      </c>
      <c r="K1186" s="178" t="s">
        <v>64</v>
      </c>
      <c r="L1186" s="178" t="s">
        <v>64</v>
      </c>
    </row>
    <row r="1187" s="178" customFormat="1" ht="22" customHeight="1" spans="1:12">
      <c r="A1187" s="174">
        <v>2220114</v>
      </c>
      <c r="B1187" s="175" t="s">
        <v>931</v>
      </c>
      <c r="C1187" s="170"/>
      <c r="D1187" s="173"/>
      <c r="E1187" s="178" t="s">
        <v>64</v>
      </c>
      <c r="F1187" s="178" t="s">
        <v>64</v>
      </c>
      <c r="G1187" s="178" t="s">
        <v>64</v>
      </c>
      <c r="J1187" s="178" t="s">
        <v>64</v>
      </c>
      <c r="K1187" s="178" t="s">
        <v>64</v>
      </c>
      <c r="L1187" s="178" t="s">
        <v>64</v>
      </c>
    </row>
    <row r="1188" s="178" customFormat="1" ht="22" customHeight="1" spans="1:12">
      <c r="A1188" s="174">
        <v>2220115</v>
      </c>
      <c r="B1188" s="175" t="s">
        <v>932</v>
      </c>
      <c r="C1188" s="170">
        <v>1243</v>
      </c>
      <c r="D1188" s="173"/>
      <c r="E1188" s="178" t="s">
        <v>64</v>
      </c>
      <c r="F1188" s="178" t="s">
        <v>64</v>
      </c>
      <c r="G1188" s="178" t="s">
        <v>64</v>
      </c>
      <c r="J1188" s="178" t="s">
        <v>64</v>
      </c>
      <c r="K1188" s="178" t="s">
        <v>64</v>
      </c>
      <c r="L1188" s="178" t="s">
        <v>64</v>
      </c>
    </row>
    <row r="1189" s="178" customFormat="1" ht="22" customHeight="1" spans="1:12">
      <c r="A1189" s="174">
        <v>2220118</v>
      </c>
      <c r="B1189" s="175" t="s">
        <v>933</v>
      </c>
      <c r="C1189" s="170"/>
      <c r="D1189" s="173"/>
      <c r="E1189" s="178" t="s">
        <v>64</v>
      </c>
      <c r="F1189" s="178" t="s">
        <v>64</v>
      </c>
      <c r="G1189" s="178" t="s">
        <v>64</v>
      </c>
      <c r="J1189" s="178" t="s">
        <v>64</v>
      </c>
      <c r="K1189" s="178" t="s">
        <v>64</v>
      </c>
      <c r="L1189" s="178" t="s">
        <v>64</v>
      </c>
    </row>
    <row r="1190" customFormat="1" ht="22" customHeight="1" spans="1:12">
      <c r="A1190" s="201">
        <v>2220119</v>
      </c>
      <c r="B1190" s="23" t="s">
        <v>934</v>
      </c>
      <c r="C1190" s="193">
        <v>90</v>
      </c>
      <c r="D1190" s="200"/>
      <c r="E1190" t="s">
        <v>64</v>
      </c>
      <c r="F1190" t="s">
        <v>64</v>
      </c>
      <c r="G1190" t="s">
        <v>64</v>
      </c>
      <c r="J1190" t="s">
        <v>64</v>
      </c>
      <c r="K1190" t="s">
        <v>64</v>
      </c>
      <c r="L1190" t="s">
        <v>64</v>
      </c>
    </row>
    <row r="1191" s="178" customFormat="1" ht="22" customHeight="1" spans="1:12">
      <c r="A1191" s="174">
        <v>2220120</v>
      </c>
      <c r="B1191" s="175" t="s">
        <v>935</v>
      </c>
      <c r="C1191" s="170"/>
      <c r="D1191" s="173"/>
      <c r="E1191" s="178" t="s">
        <v>64</v>
      </c>
      <c r="F1191" s="178" t="s">
        <v>64</v>
      </c>
      <c r="G1191" s="178" t="s">
        <v>64</v>
      </c>
      <c r="J1191" s="178" t="s">
        <v>64</v>
      </c>
      <c r="K1191" s="178" t="s">
        <v>64</v>
      </c>
      <c r="L1191" s="178" t="s">
        <v>64</v>
      </c>
    </row>
    <row r="1192" customFormat="1" ht="22" customHeight="1" spans="1:12">
      <c r="A1192" s="201">
        <v>2220121</v>
      </c>
      <c r="B1192" s="23" t="s">
        <v>936</v>
      </c>
      <c r="C1192" s="193"/>
      <c r="D1192" s="200"/>
      <c r="E1192" t="s">
        <v>64</v>
      </c>
      <c r="F1192" t="s">
        <v>64</v>
      </c>
      <c r="G1192" t="s">
        <v>64</v>
      </c>
      <c r="J1192" t="s">
        <v>64</v>
      </c>
      <c r="K1192" t="s">
        <v>64</v>
      </c>
      <c r="L1192" t="s">
        <v>64</v>
      </c>
    </row>
    <row r="1193" customFormat="1" ht="22" customHeight="1" spans="1:12">
      <c r="A1193" s="201">
        <v>2220150</v>
      </c>
      <c r="B1193" s="23" t="s">
        <v>75</v>
      </c>
      <c r="C1193" s="193">
        <v>31</v>
      </c>
      <c r="D1193" s="200"/>
      <c r="E1193" t="s">
        <v>64</v>
      </c>
      <c r="F1193" t="s">
        <v>64</v>
      </c>
      <c r="G1193" t="s">
        <v>64</v>
      </c>
      <c r="J1193" t="s">
        <v>64</v>
      </c>
      <c r="K1193" t="s">
        <v>64</v>
      </c>
      <c r="L1193" t="s">
        <v>64</v>
      </c>
    </row>
    <row r="1194" s="178" customFormat="1" ht="22" customHeight="1" spans="1:12">
      <c r="A1194" s="174">
        <v>2220199</v>
      </c>
      <c r="B1194" s="175" t="s">
        <v>937</v>
      </c>
      <c r="C1194" s="170">
        <v>2744</v>
      </c>
      <c r="D1194" s="173"/>
      <c r="E1194" s="178" t="s">
        <v>64</v>
      </c>
      <c r="F1194" s="178" t="s">
        <v>64</v>
      </c>
      <c r="G1194" s="178" t="s">
        <v>64</v>
      </c>
      <c r="J1194" s="178" t="s">
        <v>64</v>
      </c>
      <c r="K1194" s="178" t="s">
        <v>64</v>
      </c>
      <c r="L1194" s="178" t="s">
        <v>64</v>
      </c>
    </row>
    <row r="1195" s="178" customFormat="1" ht="22" customHeight="1" spans="1:12">
      <c r="A1195" s="174">
        <v>22203</v>
      </c>
      <c r="B1195" s="175" t="s">
        <v>938</v>
      </c>
      <c r="C1195" s="170"/>
      <c r="D1195" s="173"/>
      <c r="E1195" s="178" t="s">
        <v>64</v>
      </c>
      <c r="F1195" s="178" t="s">
        <v>64</v>
      </c>
      <c r="G1195" s="178" t="s">
        <v>64</v>
      </c>
      <c r="J1195" s="178" t="s">
        <v>64</v>
      </c>
      <c r="K1195" s="178" t="s">
        <v>64</v>
      </c>
      <c r="L1195" s="178" t="s">
        <v>64</v>
      </c>
    </row>
    <row r="1196" customFormat="1" ht="22" customHeight="1" spans="1:12">
      <c r="A1196" s="201">
        <v>2220301</v>
      </c>
      <c r="B1196" s="23" t="s">
        <v>939</v>
      </c>
      <c r="C1196" s="193"/>
      <c r="D1196" s="200"/>
      <c r="E1196" t="s">
        <v>64</v>
      </c>
      <c r="F1196" t="s">
        <v>64</v>
      </c>
      <c r="G1196" t="s">
        <v>64</v>
      </c>
      <c r="J1196" t="s">
        <v>64</v>
      </c>
      <c r="K1196" t="s">
        <v>64</v>
      </c>
      <c r="L1196" t="s">
        <v>64</v>
      </c>
    </row>
    <row r="1197" s="178" customFormat="1" ht="22" customHeight="1" spans="1:12">
      <c r="A1197" s="174">
        <v>2220303</v>
      </c>
      <c r="B1197" s="175" t="s">
        <v>940</v>
      </c>
      <c r="C1197" s="170"/>
      <c r="D1197" s="173"/>
      <c r="E1197" s="178" t="s">
        <v>64</v>
      </c>
      <c r="F1197" s="178" t="s">
        <v>64</v>
      </c>
      <c r="G1197" s="178" t="s">
        <v>64</v>
      </c>
      <c r="J1197" s="178" t="s">
        <v>64</v>
      </c>
      <c r="K1197" s="178" t="s">
        <v>64</v>
      </c>
      <c r="L1197" s="178" t="s">
        <v>64</v>
      </c>
    </row>
    <row r="1198" s="178" customFormat="1" ht="22" customHeight="1" spans="1:12">
      <c r="A1198" s="174">
        <v>2220304</v>
      </c>
      <c r="B1198" s="175" t="s">
        <v>941</v>
      </c>
      <c r="C1198" s="170"/>
      <c r="D1198" s="173"/>
      <c r="E1198" s="178" t="s">
        <v>64</v>
      </c>
      <c r="F1198" s="178" t="s">
        <v>64</v>
      </c>
      <c r="G1198" s="178" t="s">
        <v>64</v>
      </c>
      <c r="J1198" s="178" t="s">
        <v>64</v>
      </c>
      <c r="K1198" s="178" t="s">
        <v>64</v>
      </c>
      <c r="L1198" s="178" t="s">
        <v>64</v>
      </c>
    </row>
    <row r="1199" s="178" customFormat="1" ht="22" customHeight="1" spans="1:12">
      <c r="A1199" s="174">
        <v>2220305</v>
      </c>
      <c r="B1199" s="175" t="s">
        <v>942</v>
      </c>
      <c r="C1199" s="170"/>
      <c r="D1199" s="173"/>
      <c r="E1199" s="178" t="s">
        <v>64</v>
      </c>
      <c r="F1199" s="178" t="s">
        <v>64</v>
      </c>
      <c r="G1199" s="178" t="s">
        <v>64</v>
      </c>
      <c r="J1199" s="178" t="s">
        <v>64</v>
      </c>
      <c r="K1199" s="178" t="s">
        <v>64</v>
      </c>
      <c r="L1199" s="178" t="s">
        <v>64</v>
      </c>
    </row>
    <row r="1200" s="178" customFormat="1" ht="22" customHeight="1" spans="1:12">
      <c r="A1200" s="174">
        <v>2220306</v>
      </c>
      <c r="B1200" s="175" t="s">
        <v>943</v>
      </c>
      <c r="C1200" s="170"/>
      <c r="D1200" s="173"/>
      <c r="E1200" s="178" t="s">
        <v>64</v>
      </c>
      <c r="F1200" s="178" t="s">
        <v>64</v>
      </c>
      <c r="G1200" s="178" t="s">
        <v>64</v>
      </c>
      <c r="J1200" s="178" t="s">
        <v>64</v>
      </c>
      <c r="K1200" s="178" t="s">
        <v>64</v>
      </c>
      <c r="L1200" s="178" t="s">
        <v>64</v>
      </c>
    </row>
    <row r="1201" customFormat="1" ht="22" customHeight="1" spans="1:12">
      <c r="A1201" s="201">
        <v>2220399</v>
      </c>
      <c r="B1201" s="23" t="s">
        <v>944</v>
      </c>
      <c r="C1201" s="193"/>
      <c r="D1201" s="200"/>
      <c r="E1201" t="s">
        <v>64</v>
      </c>
      <c r="F1201" t="s">
        <v>64</v>
      </c>
      <c r="G1201" t="s">
        <v>64</v>
      </c>
      <c r="J1201" t="s">
        <v>64</v>
      </c>
      <c r="K1201" t="s">
        <v>64</v>
      </c>
      <c r="L1201" t="s">
        <v>64</v>
      </c>
    </row>
    <row r="1202" s="178" customFormat="1" ht="22" customHeight="1" spans="1:12">
      <c r="A1202" s="174">
        <v>22204</v>
      </c>
      <c r="B1202" s="175" t="s">
        <v>945</v>
      </c>
      <c r="C1202" s="170">
        <v>32</v>
      </c>
      <c r="D1202" s="173"/>
      <c r="E1202" s="178" t="s">
        <v>64</v>
      </c>
      <c r="F1202" s="178" t="s">
        <v>64</v>
      </c>
      <c r="G1202" s="178" t="s">
        <v>64</v>
      </c>
      <c r="J1202" s="178" t="s">
        <v>64</v>
      </c>
      <c r="K1202" s="178" t="s">
        <v>64</v>
      </c>
      <c r="L1202" s="178" t="s">
        <v>64</v>
      </c>
    </row>
    <row r="1203" s="178" customFormat="1" ht="22" customHeight="1" spans="1:12">
      <c r="A1203" s="174">
        <v>2220401</v>
      </c>
      <c r="B1203" s="175" t="s">
        <v>946</v>
      </c>
      <c r="C1203" s="170"/>
      <c r="D1203" s="173"/>
      <c r="E1203" s="178" t="s">
        <v>64</v>
      </c>
      <c r="F1203" s="178" t="s">
        <v>64</v>
      </c>
      <c r="G1203" s="178" t="s">
        <v>64</v>
      </c>
      <c r="J1203" s="178" t="s">
        <v>64</v>
      </c>
      <c r="K1203" s="178" t="s">
        <v>64</v>
      </c>
      <c r="L1203" s="178" t="s">
        <v>64</v>
      </c>
    </row>
    <row r="1204" customFormat="1" ht="22" customHeight="1" spans="1:12">
      <c r="A1204" s="201">
        <v>2220402</v>
      </c>
      <c r="B1204" s="23" t="s">
        <v>947</v>
      </c>
      <c r="C1204" s="193"/>
      <c r="D1204" s="200"/>
      <c r="E1204" t="s">
        <v>64</v>
      </c>
      <c r="F1204" t="s">
        <v>64</v>
      </c>
      <c r="G1204" t="s">
        <v>64</v>
      </c>
      <c r="J1204" t="s">
        <v>64</v>
      </c>
      <c r="K1204" t="s">
        <v>64</v>
      </c>
      <c r="L1204" t="s">
        <v>64</v>
      </c>
    </row>
    <row r="1205" customFormat="1" ht="22" customHeight="1" spans="1:12">
      <c r="A1205" s="201">
        <v>2220403</v>
      </c>
      <c r="B1205" s="23" t="s">
        <v>948</v>
      </c>
      <c r="C1205" s="193"/>
      <c r="D1205" s="200"/>
      <c r="E1205" t="s">
        <v>64</v>
      </c>
      <c r="F1205" t="s">
        <v>64</v>
      </c>
      <c r="G1205" t="s">
        <v>64</v>
      </c>
      <c r="J1205" t="s">
        <v>64</v>
      </c>
      <c r="K1205" t="s">
        <v>64</v>
      </c>
      <c r="L1205" t="s">
        <v>64</v>
      </c>
    </row>
    <row r="1206" customFormat="1" ht="22" customHeight="1" spans="1:12">
      <c r="A1206" s="201">
        <v>2220404</v>
      </c>
      <c r="B1206" s="23" t="s">
        <v>949</v>
      </c>
      <c r="C1206" s="193"/>
      <c r="D1206" s="200"/>
      <c r="E1206" t="s">
        <v>64</v>
      </c>
      <c r="F1206" t="s">
        <v>64</v>
      </c>
      <c r="G1206" t="s">
        <v>64</v>
      </c>
      <c r="J1206" t="s">
        <v>64</v>
      </c>
      <c r="K1206" t="s">
        <v>64</v>
      </c>
      <c r="L1206" t="s">
        <v>64</v>
      </c>
    </row>
    <row r="1207" customFormat="1" ht="22" customHeight="1" spans="1:12">
      <c r="A1207" s="201">
        <v>2220499</v>
      </c>
      <c r="B1207" s="23" t="s">
        <v>950</v>
      </c>
      <c r="C1207" s="193">
        <v>32</v>
      </c>
      <c r="D1207" s="200"/>
      <c r="E1207" t="s">
        <v>64</v>
      </c>
      <c r="F1207" t="s">
        <v>64</v>
      </c>
      <c r="G1207" t="s">
        <v>64</v>
      </c>
      <c r="J1207" t="s">
        <v>64</v>
      </c>
      <c r="K1207" t="s">
        <v>64</v>
      </c>
      <c r="L1207" t="s">
        <v>64</v>
      </c>
    </row>
    <row r="1208" customFormat="1" ht="22" customHeight="1" spans="1:12">
      <c r="A1208" s="201">
        <v>22205</v>
      </c>
      <c r="B1208" s="23" t="s">
        <v>951</v>
      </c>
      <c r="C1208" s="193"/>
      <c r="D1208" s="200"/>
      <c r="E1208" t="s">
        <v>64</v>
      </c>
      <c r="F1208" t="s">
        <v>64</v>
      </c>
      <c r="G1208" t="s">
        <v>64</v>
      </c>
      <c r="J1208" t="s">
        <v>64</v>
      </c>
      <c r="K1208" t="s">
        <v>64</v>
      </c>
      <c r="L1208" t="s">
        <v>64</v>
      </c>
    </row>
    <row r="1209" customFormat="1" ht="22" customHeight="1" spans="1:12">
      <c r="A1209" s="201">
        <v>2220501</v>
      </c>
      <c r="B1209" s="23" t="s">
        <v>952</v>
      </c>
      <c r="C1209" s="193"/>
      <c r="D1209" s="200"/>
      <c r="E1209" t="s">
        <v>64</v>
      </c>
      <c r="F1209" t="s">
        <v>64</v>
      </c>
      <c r="G1209" t="s">
        <v>64</v>
      </c>
      <c r="J1209" t="s">
        <v>64</v>
      </c>
      <c r="K1209" t="s">
        <v>64</v>
      </c>
      <c r="L1209" t="s">
        <v>64</v>
      </c>
    </row>
    <row r="1210" customFormat="1" ht="22" customHeight="1" spans="1:12">
      <c r="A1210" s="201">
        <v>2220502</v>
      </c>
      <c r="B1210" s="23" t="s">
        <v>953</v>
      </c>
      <c r="C1210" s="193"/>
      <c r="D1210" s="200"/>
      <c r="E1210" t="s">
        <v>64</v>
      </c>
      <c r="F1210" t="s">
        <v>64</v>
      </c>
      <c r="G1210" t="s">
        <v>64</v>
      </c>
      <c r="J1210" t="s">
        <v>64</v>
      </c>
      <c r="K1210" t="s">
        <v>64</v>
      </c>
      <c r="L1210" t="s">
        <v>64</v>
      </c>
    </row>
    <row r="1211" customFormat="1" ht="22" customHeight="1" spans="1:12">
      <c r="A1211" s="201">
        <v>2220503</v>
      </c>
      <c r="B1211" s="23" t="s">
        <v>954</v>
      </c>
      <c r="C1211" s="193"/>
      <c r="D1211" s="200"/>
      <c r="E1211" t="s">
        <v>64</v>
      </c>
      <c r="F1211" t="s">
        <v>64</v>
      </c>
      <c r="G1211" t="s">
        <v>64</v>
      </c>
      <c r="J1211" t="s">
        <v>64</v>
      </c>
      <c r="K1211" t="s">
        <v>64</v>
      </c>
      <c r="L1211" t="s">
        <v>64</v>
      </c>
    </row>
    <row r="1212" s="178" customFormat="1" ht="22" customHeight="1" spans="1:12">
      <c r="A1212" s="174">
        <v>2220504</v>
      </c>
      <c r="B1212" s="175" t="s">
        <v>955</v>
      </c>
      <c r="C1212" s="170"/>
      <c r="D1212" s="173"/>
      <c r="E1212" s="178" t="s">
        <v>64</v>
      </c>
      <c r="F1212" s="178" t="s">
        <v>64</v>
      </c>
      <c r="G1212" s="178" t="s">
        <v>64</v>
      </c>
      <c r="J1212" s="178" t="s">
        <v>64</v>
      </c>
      <c r="K1212" s="178" t="s">
        <v>64</v>
      </c>
      <c r="L1212" s="178" t="s">
        <v>64</v>
      </c>
    </row>
    <row r="1213" customFormat="1" ht="22" customHeight="1" spans="1:12">
      <c r="A1213" s="201">
        <v>2220505</v>
      </c>
      <c r="B1213" s="23" t="s">
        <v>956</v>
      </c>
      <c r="C1213" s="193"/>
      <c r="D1213" s="200"/>
      <c r="E1213" t="s">
        <v>64</v>
      </c>
      <c r="F1213" t="s">
        <v>64</v>
      </c>
      <c r="G1213" t="s">
        <v>64</v>
      </c>
      <c r="J1213" t="s">
        <v>64</v>
      </c>
      <c r="K1213" t="s">
        <v>64</v>
      </c>
      <c r="L1213" t="s">
        <v>64</v>
      </c>
    </row>
    <row r="1214" customFormat="1" ht="22" customHeight="1" spans="1:12">
      <c r="A1214" s="201">
        <v>2220506</v>
      </c>
      <c r="B1214" s="23" t="s">
        <v>957</v>
      </c>
      <c r="C1214" s="193"/>
      <c r="D1214" s="200"/>
      <c r="E1214" t="s">
        <v>64</v>
      </c>
      <c r="F1214" t="s">
        <v>64</v>
      </c>
      <c r="G1214" t="s">
        <v>64</v>
      </c>
      <c r="J1214" t="s">
        <v>64</v>
      </c>
      <c r="K1214" t="s">
        <v>64</v>
      </c>
      <c r="L1214" t="s">
        <v>64</v>
      </c>
    </row>
    <row r="1215" customFormat="1" ht="22" customHeight="1" spans="1:12">
      <c r="A1215" s="201">
        <v>2220507</v>
      </c>
      <c r="B1215" s="23" t="s">
        <v>958</v>
      </c>
      <c r="C1215" s="193"/>
      <c r="D1215" s="200"/>
      <c r="E1215" t="s">
        <v>64</v>
      </c>
      <c r="F1215" t="s">
        <v>64</v>
      </c>
      <c r="G1215" t="s">
        <v>64</v>
      </c>
      <c r="J1215" t="s">
        <v>64</v>
      </c>
      <c r="K1215" t="s">
        <v>64</v>
      </c>
      <c r="L1215" t="s">
        <v>64</v>
      </c>
    </row>
    <row r="1216" customFormat="1" ht="22" customHeight="1" spans="1:12">
      <c r="A1216" s="201">
        <v>2220508</v>
      </c>
      <c r="B1216" s="23" t="s">
        <v>959</v>
      </c>
      <c r="C1216" s="193"/>
      <c r="D1216" s="200"/>
      <c r="E1216" t="s">
        <v>64</v>
      </c>
      <c r="F1216" t="s">
        <v>64</v>
      </c>
      <c r="G1216" t="s">
        <v>64</v>
      </c>
      <c r="J1216" t="s">
        <v>64</v>
      </c>
      <c r="K1216" t="s">
        <v>64</v>
      </c>
      <c r="L1216" t="s">
        <v>64</v>
      </c>
    </row>
    <row r="1217" customFormat="1" ht="22" customHeight="1" spans="1:12">
      <c r="A1217" s="201">
        <v>2220509</v>
      </c>
      <c r="B1217" s="23" t="s">
        <v>960</v>
      </c>
      <c r="C1217" s="193"/>
      <c r="D1217" s="200"/>
      <c r="E1217" t="s">
        <v>64</v>
      </c>
      <c r="F1217" t="s">
        <v>64</v>
      </c>
      <c r="G1217" t="s">
        <v>64</v>
      </c>
      <c r="J1217" t="s">
        <v>64</v>
      </c>
      <c r="K1217" t="s">
        <v>64</v>
      </c>
      <c r="L1217" t="s">
        <v>64</v>
      </c>
    </row>
    <row r="1218" customFormat="1" ht="22" customHeight="1" spans="1:12">
      <c r="A1218" s="201">
        <v>2220510</v>
      </c>
      <c r="B1218" s="23" t="s">
        <v>961</v>
      </c>
      <c r="C1218" s="193"/>
      <c r="D1218" s="200"/>
      <c r="E1218" t="s">
        <v>64</v>
      </c>
      <c r="F1218" t="s">
        <v>64</v>
      </c>
      <c r="G1218" t="s">
        <v>64</v>
      </c>
      <c r="J1218" t="s">
        <v>64</v>
      </c>
      <c r="K1218" t="s">
        <v>64</v>
      </c>
      <c r="L1218" t="s">
        <v>64</v>
      </c>
    </row>
    <row r="1219" customFormat="1" ht="22" customHeight="1" spans="1:12">
      <c r="A1219" s="201">
        <v>2220511</v>
      </c>
      <c r="B1219" s="23" t="s">
        <v>962</v>
      </c>
      <c r="C1219" s="193"/>
      <c r="D1219" s="200"/>
      <c r="E1219" t="s">
        <v>64</v>
      </c>
      <c r="F1219" t="s">
        <v>64</v>
      </c>
      <c r="G1219" t="s">
        <v>64</v>
      </c>
      <c r="J1219" t="s">
        <v>64</v>
      </c>
      <c r="K1219" t="s">
        <v>64</v>
      </c>
      <c r="L1219" t="s">
        <v>64</v>
      </c>
    </row>
    <row r="1220" customFormat="1" ht="22" customHeight="1" spans="1:12">
      <c r="A1220" s="201">
        <v>2220599</v>
      </c>
      <c r="B1220" s="23" t="s">
        <v>963</v>
      </c>
      <c r="C1220" s="193"/>
      <c r="D1220" s="200"/>
      <c r="E1220" t="s">
        <v>64</v>
      </c>
      <c r="F1220" t="s">
        <v>64</v>
      </c>
      <c r="G1220" t="s">
        <v>64</v>
      </c>
      <c r="J1220" t="s">
        <v>64</v>
      </c>
      <c r="K1220" t="s">
        <v>64</v>
      </c>
      <c r="L1220" t="s">
        <v>64</v>
      </c>
    </row>
    <row r="1221" customFormat="1" ht="22" customHeight="1" spans="1:12">
      <c r="A1221" s="201">
        <v>224</v>
      </c>
      <c r="B1221" s="23" t="s">
        <v>964</v>
      </c>
      <c r="C1221" s="193">
        <v>10042</v>
      </c>
      <c r="D1221" s="200"/>
      <c r="E1221" t="s">
        <v>64</v>
      </c>
      <c r="F1221" t="s">
        <v>64</v>
      </c>
      <c r="G1221" t="s">
        <v>64</v>
      </c>
      <c r="J1221" t="s">
        <v>64</v>
      </c>
      <c r="K1221" t="s">
        <v>64</v>
      </c>
      <c r="L1221" t="s">
        <v>64</v>
      </c>
    </row>
    <row r="1222" customFormat="1" ht="22" customHeight="1" spans="1:12">
      <c r="A1222" s="201">
        <v>22401</v>
      </c>
      <c r="B1222" s="23" t="s">
        <v>965</v>
      </c>
      <c r="C1222" s="193">
        <v>2854</v>
      </c>
      <c r="D1222" s="200"/>
      <c r="E1222" t="s">
        <v>64</v>
      </c>
      <c r="F1222" t="s">
        <v>64</v>
      </c>
      <c r="G1222" t="s">
        <v>64</v>
      </c>
      <c r="J1222" t="s">
        <v>64</v>
      </c>
      <c r="K1222" t="s">
        <v>64</v>
      </c>
      <c r="L1222" t="s">
        <v>64</v>
      </c>
    </row>
    <row r="1223" customFormat="1" ht="22" customHeight="1" spans="1:12">
      <c r="A1223" s="201">
        <v>2240101</v>
      </c>
      <c r="B1223" s="23" t="s">
        <v>66</v>
      </c>
      <c r="C1223" s="193">
        <v>887</v>
      </c>
      <c r="D1223" s="200"/>
      <c r="E1223" t="s">
        <v>64</v>
      </c>
      <c r="F1223" t="s">
        <v>64</v>
      </c>
      <c r="G1223" t="s">
        <v>64</v>
      </c>
      <c r="J1223" t="s">
        <v>64</v>
      </c>
      <c r="K1223" t="s">
        <v>64</v>
      </c>
      <c r="L1223" t="s">
        <v>64</v>
      </c>
    </row>
    <row r="1224" s="178" customFormat="1" ht="22" customHeight="1" spans="1:12">
      <c r="A1224" s="174">
        <v>2240102</v>
      </c>
      <c r="B1224" s="175" t="s">
        <v>67</v>
      </c>
      <c r="C1224" s="170">
        <v>580</v>
      </c>
      <c r="D1224" s="173"/>
      <c r="E1224" s="178" t="s">
        <v>64</v>
      </c>
      <c r="F1224" s="178" t="s">
        <v>64</v>
      </c>
      <c r="G1224" s="178" t="s">
        <v>64</v>
      </c>
      <c r="J1224" s="178" t="s">
        <v>64</v>
      </c>
      <c r="K1224" s="178" t="s">
        <v>64</v>
      </c>
      <c r="L1224" s="178" t="s">
        <v>64</v>
      </c>
    </row>
    <row r="1225" s="178" customFormat="1" ht="22" customHeight="1" spans="1:12">
      <c r="A1225" s="174">
        <v>2240103</v>
      </c>
      <c r="B1225" s="175" t="s">
        <v>68</v>
      </c>
      <c r="C1225" s="170"/>
      <c r="D1225" s="173"/>
      <c r="E1225" s="178" t="s">
        <v>64</v>
      </c>
      <c r="F1225" s="178" t="s">
        <v>64</v>
      </c>
      <c r="G1225" s="178" t="s">
        <v>64</v>
      </c>
      <c r="J1225" s="178" t="s">
        <v>64</v>
      </c>
      <c r="K1225" s="178" t="s">
        <v>64</v>
      </c>
      <c r="L1225" s="178" t="s">
        <v>64</v>
      </c>
    </row>
    <row r="1226" s="178" customFormat="1" ht="22" customHeight="1" spans="1:12">
      <c r="A1226" s="174">
        <v>2240104</v>
      </c>
      <c r="B1226" s="175" t="s">
        <v>966</v>
      </c>
      <c r="C1226" s="170">
        <v>166</v>
      </c>
      <c r="D1226" s="173"/>
      <c r="E1226" s="178" t="s">
        <v>64</v>
      </c>
      <c r="F1226" s="178" t="s">
        <v>64</v>
      </c>
      <c r="G1226" s="178" t="s">
        <v>64</v>
      </c>
      <c r="J1226" s="178" t="s">
        <v>64</v>
      </c>
      <c r="K1226" s="178" t="s">
        <v>64</v>
      </c>
      <c r="L1226" s="178" t="s">
        <v>64</v>
      </c>
    </row>
    <row r="1227" customFormat="1" ht="22" customHeight="1" spans="1:12">
      <c r="A1227" s="201">
        <v>2240105</v>
      </c>
      <c r="B1227" s="23" t="s">
        <v>967</v>
      </c>
      <c r="C1227" s="193"/>
      <c r="D1227" s="200"/>
      <c r="E1227" t="s">
        <v>64</v>
      </c>
      <c r="F1227" t="s">
        <v>64</v>
      </c>
      <c r="G1227" t="s">
        <v>64</v>
      </c>
      <c r="J1227" t="s">
        <v>64</v>
      </c>
      <c r="K1227" t="s">
        <v>64</v>
      </c>
      <c r="L1227" t="s">
        <v>64</v>
      </c>
    </row>
    <row r="1228" customFormat="1" ht="22" customHeight="1" spans="1:12">
      <c r="A1228" s="201">
        <v>2240106</v>
      </c>
      <c r="B1228" s="23" t="s">
        <v>968</v>
      </c>
      <c r="C1228" s="193"/>
      <c r="D1228" s="200"/>
      <c r="E1228" t="s">
        <v>64</v>
      </c>
      <c r="F1228" t="s">
        <v>64</v>
      </c>
      <c r="G1228" t="s">
        <v>64</v>
      </c>
      <c r="J1228" t="s">
        <v>64</v>
      </c>
      <c r="K1228" t="s">
        <v>64</v>
      </c>
      <c r="L1228" t="s">
        <v>64</v>
      </c>
    </row>
    <row r="1229" s="178" customFormat="1" ht="22" customHeight="1" spans="1:12">
      <c r="A1229" s="174">
        <v>2240108</v>
      </c>
      <c r="B1229" s="175" t="s">
        <v>969</v>
      </c>
      <c r="C1229" s="170">
        <v>345</v>
      </c>
      <c r="D1229" s="173"/>
      <c r="E1229" s="178" t="s">
        <v>64</v>
      </c>
      <c r="F1229" s="178" t="s">
        <v>64</v>
      </c>
      <c r="G1229" s="178" t="s">
        <v>64</v>
      </c>
      <c r="J1229" s="178" t="s">
        <v>64</v>
      </c>
      <c r="K1229" s="178" t="s">
        <v>64</v>
      </c>
      <c r="L1229" s="178" t="s">
        <v>64</v>
      </c>
    </row>
    <row r="1230" s="178" customFormat="1" ht="22" customHeight="1" spans="1:12">
      <c r="A1230" s="174">
        <v>2240109</v>
      </c>
      <c r="B1230" s="175" t="s">
        <v>970</v>
      </c>
      <c r="C1230" s="170">
        <v>18</v>
      </c>
      <c r="D1230" s="173"/>
      <c r="E1230" s="178" t="s">
        <v>64</v>
      </c>
      <c r="F1230" s="178" t="s">
        <v>64</v>
      </c>
      <c r="G1230" s="178" t="s">
        <v>64</v>
      </c>
      <c r="J1230" s="178" t="s">
        <v>64</v>
      </c>
      <c r="K1230" s="178" t="s">
        <v>64</v>
      </c>
      <c r="L1230" s="178" t="s">
        <v>64</v>
      </c>
    </row>
    <row r="1231" customFormat="1" ht="22" customHeight="1" spans="1:12">
      <c r="A1231" s="201">
        <v>2240150</v>
      </c>
      <c r="B1231" s="23" t="s">
        <v>75</v>
      </c>
      <c r="C1231" s="193"/>
      <c r="D1231" s="200"/>
      <c r="E1231" t="s">
        <v>64</v>
      </c>
      <c r="F1231" t="s">
        <v>64</v>
      </c>
      <c r="G1231" t="s">
        <v>64</v>
      </c>
      <c r="J1231" t="s">
        <v>64</v>
      </c>
      <c r="K1231" t="s">
        <v>64</v>
      </c>
      <c r="L1231" t="s">
        <v>64</v>
      </c>
    </row>
    <row r="1232" customFormat="1" ht="22" customHeight="1" spans="1:12">
      <c r="A1232" s="201">
        <v>2240199</v>
      </c>
      <c r="B1232" s="23" t="s">
        <v>971</v>
      </c>
      <c r="C1232" s="193">
        <v>858</v>
      </c>
      <c r="D1232" s="200"/>
      <c r="E1232" t="s">
        <v>64</v>
      </c>
      <c r="F1232" t="s">
        <v>64</v>
      </c>
      <c r="G1232" t="s">
        <v>64</v>
      </c>
      <c r="J1232" t="s">
        <v>64</v>
      </c>
      <c r="K1232" t="s">
        <v>64</v>
      </c>
      <c r="L1232" t="s">
        <v>64</v>
      </c>
    </row>
    <row r="1233" s="178" customFormat="1" ht="22" customHeight="1" spans="1:12">
      <c r="A1233" s="174">
        <v>22402</v>
      </c>
      <c r="B1233" s="175" t="s">
        <v>972</v>
      </c>
      <c r="C1233" s="170">
        <v>5163</v>
      </c>
      <c r="D1233" s="173"/>
      <c r="E1233" s="178" t="s">
        <v>64</v>
      </c>
      <c r="F1233" s="178" t="s">
        <v>64</v>
      </c>
      <c r="G1233" s="178" t="s">
        <v>64</v>
      </c>
      <c r="J1233" s="178" t="s">
        <v>64</v>
      </c>
      <c r="K1233" s="178" t="s">
        <v>64</v>
      </c>
      <c r="L1233" s="178" t="s">
        <v>64</v>
      </c>
    </row>
    <row r="1234" s="178" customFormat="1" ht="22" customHeight="1" spans="1:12">
      <c r="A1234" s="174">
        <v>2240201</v>
      </c>
      <c r="B1234" s="175" t="s">
        <v>66</v>
      </c>
      <c r="C1234" s="170">
        <v>2572</v>
      </c>
      <c r="D1234" s="173"/>
      <c r="E1234" s="178" t="s">
        <v>64</v>
      </c>
      <c r="F1234" s="178" t="s">
        <v>64</v>
      </c>
      <c r="G1234" s="178" t="s">
        <v>64</v>
      </c>
      <c r="J1234" s="178" t="s">
        <v>64</v>
      </c>
      <c r="K1234" s="178" t="s">
        <v>64</v>
      </c>
      <c r="L1234" s="178" t="s">
        <v>64</v>
      </c>
    </row>
    <row r="1235" s="178" customFormat="1" ht="22" customHeight="1" spans="1:12">
      <c r="A1235" s="174">
        <v>2240202</v>
      </c>
      <c r="B1235" s="175" t="s">
        <v>67</v>
      </c>
      <c r="C1235" s="170">
        <v>41</v>
      </c>
      <c r="D1235" s="173"/>
      <c r="E1235" s="178" t="s">
        <v>64</v>
      </c>
      <c r="F1235" s="178" t="s">
        <v>64</v>
      </c>
      <c r="G1235" s="178" t="s">
        <v>64</v>
      </c>
      <c r="J1235" s="178" t="s">
        <v>64</v>
      </c>
      <c r="K1235" s="178" t="s">
        <v>64</v>
      </c>
      <c r="L1235" s="178" t="s">
        <v>64</v>
      </c>
    </row>
    <row r="1236" customFormat="1" ht="22" customHeight="1" spans="1:12">
      <c r="A1236" s="201">
        <v>2240203</v>
      </c>
      <c r="B1236" s="23" t="s">
        <v>68</v>
      </c>
      <c r="C1236" s="193"/>
      <c r="D1236" s="200"/>
      <c r="E1236" t="s">
        <v>64</v>
      </c>
      <c r="F1236" t="s">
        <v>64</v>
      </c>
      <c r="G1236" t="s">
        <v>64</v>
      </c>
      <c r="J1236" t="s">
        <v>64</v>
      </c>
      <c r="K1236" t="s">
        <v>64</v>
      </c>
      <c r="L1236" t="s">
        <v>64</v>
      </c>
    </row>
    <row r="1237" customFormat="1" ht="22" customHeight="1" spans="1:12">
      <c r="A1237" s="201">
        <v>2240204</v>
      </c>
      <c r="B1237" s="23" t="s">
        <v>973</v>
      </c>
      <c r="C1237" s="193">
        <v>765</v>
      </c>
      <c r="D1237" s="200"/>
      <c r="E1237" t="s">
        <v>64</v>
      </c>
      <c r="F1237" t="s">
        <v>64</v>
      </c>
      <c r="G1237" t="s">
        <v>64</v>
      </c>
      <c r="J1237" t="s">
        <v>64</v>
      </c>
      <c r="K1237" t="s">
        <v>64</v>
      </c>
      <c r="L1237" t="s">
        <v>64</v>
      </c>
    </row>
    <row r="1238" customFormat="1" ht="22" customHeight="1" spans="1:12">
      <c r="A1238" s="201">
        <v>2240250</v>
      </c>
      <c r="B1238" s="23" t="s">
        <v>75</v>
      </c>
      <c r="C1238" s="193"/>
      <c r="D1238" s="200"/>
      <c r="E1238" t="s">
        <v>64</v>
      </c>
      <c r="F1238" t="s">
        <v>64</v>
      </c>
      <c r="G1238" t="s">
        <v>64</v>
      </c>
      <c r="J1238" t="s">
        <v>64</v>
      </c>
      <c r="K1238" t="s">
        <v>64</v>
      </c>
      <c r="L1238" t="s">
        <v>64</v>
      </c>
    </row>
    <row r="1239" customFormat="1" ht="22" customHeight="1" spans="1:12">
      <c r="A1239" s="201">
        <v>2240299</v>
      </c>
      <c r="B1239" s="23" t="s">
        <v>974</v>
      </c>
      <c r="C1239" s="193">
        <v>1785</v>
      </c>
      <c r="D1239" s="200"/>
      <c r="E1239" t="s">
        <v>64</v>
      </c>
      <c r="F1239" t="s">
        <v>64</v>
      </c>
      <c r="G1239" t="s">
        <v>64</v>
      </c>
      <c r="J1239" t="s">
        <v>64</v>
      </c>
      <c r="K1239" t="s">
        <v>64</v>
      </c>
      <c r="L1239" t="s">
        <v>64</v>
      </c>
    </row>
    <row r="1240" s="178" customFormat="1" ht="22" customHeight="1" spans="1:12">
      <c r="A1240" s="174">
        <v>22404</v>
      </c>
      <c r="B1240" s="175" t="s">
        <v>975</v>
      </c>
      <c r="C1240" s="170"/>
      <c r="D1240" s="173"/>
      <c r="E1240" s="178" t="s">
        <v>64</v>
      </c>
      <c r="F1240" s="178" t="s">
        <v>64</v>
      </c>
      <c r="G1240" s="178" t="s">
        <v>64</v>
      </c>
      <c r="J1240" s="178" t="s">
        <v>64</v>
      </c>
      <c r="K1240" s="178" t="s">
        <v>64</v>
      </c>
      <c r="L1240" s="178" t="s">
        <v>64</v>
      </c>
    </row>
    <row r="1241" s="178" customFormat="1" ht="22" customHeight="1" spans="1:12">
      <c r="A1241" s="174">
        <v>2240401</v>
      </c>
      <c r="B1241" s="175" t="s">
        <v>66</v>
      </c>
      <c r="C1241" s="170"/>
      <c r="D1241" s="173"/>
      <c r="E1241" s="178" t="s">
        <v>64</v>
      </c>
      <c r="F1241" s="178" t="s">
        <v>64</v>
      </c>
      <c r="G1241" s="178" t="s">
        <v>64</v>
      </c>
      <c r="J1241" s="178" t="s">
        <v>64</v>
      </c>
      <c r="K1241" s="178" t="s">
        <v>64</v>
      </c>
      <c r="L1241" s="178" t="s">
        <v>64</v>
      </c>
    </row>
    <row r="1242" s="178" customFormat="1" ht="22" customHeight="1" spans="1:12">
      <c r="A1242" s="174">
        <v>2240402</v>
      </c>
      <c r="B1242" s="175" t="s">
        <v>67</v>
      </c>
      <c r="C1242" s="170"/>
      <c r="D1242" s="173"/>
      <c r="E1242" s="178" t="s">
        <v>64</v>
      </c>
      <c r="F1242" s="178" t="s">
        <v>64</v>
      </c>
      <c r="G1242" s="178" t="s">
        <v>64</v>
      </c>
      <c r="J1242" s="178" t="s">
        <v>64</v>
      </c>
      <c r="K1242" s="178" t="s">
        <v>64</v>
      </c>
      <c r="L1242" s="178" t="s">
        <v>64</v>
      </c>
    </row>
    <row r="1243" customFormat="1" ht="22" customHeight="1" spans="1:12">
      <c r="A1243" s="201">
        <v>2240403</v>
      </c>
      <c r="B1243" s="23" t="s">
        <v>68</v>
      </c>
      <c r="C1243" s="193"/>
      <c r="D1243" s="200"/>
      <c r="E1243" t="s">
        <v>64</v>
      </c>
      <c r="F1243" t="s">
        <v>64</v>
      </c>
      <c r="G1243" t="s">
        <v>64</v>
      </c>
      <c r="J1243" t="s">
        <v>64</v>
      </c>
      <c r="K1243" t="s">
        <v>64</v>
      </c>
      <c r="L1243" t="s">
        <v>64</v>
      </c>
    </row>
    <row r="1244" customFormat="1" ht="22" customHeight="1" spans="1:12">
      <c r="A1244" s="201">
        <v>2240404</v>
      </c>
      <c r="B1244" s="23" t="s">
        <v>976</v>
      </c>
      <c r="C1244" s="193"/>
      <c r="D1244" s="200"/>
      <c r="E1244" t="s">
        <v>64</v>
      </c>
      <c r="F1244" t="s">
        <v>64</v>
      </c>
      <c r="G1244" t="s">
        <v>64</v>
      </c>
      <c r="J1244" t="s">
        <v>64</v>
      </c>
      <c r="K1244" t="s">
        <v>64</v>
      </c>
      <c r="L1244" t="s">
        <v>64</v>
      </c>
    </row>
    <row r="1245" customFormat="1" ht="22" customHeight="1" spans="1:12">
      <c r="A1245" s="201">
        <v>2240405</v>
      </c>
      <c r="B1245" s="23" t="s">
        <v>977</v>
      </c>
      <c r="C1245" s="193"/>
      <c r="D1245" s="200"/>
      <c r="E1245" t="s">
        <v>64</v>
      </c>
      <c r="F1245" t="s">
        <v>64</v>
      </c>
      <c r="G1245" t="s">
        <v>64</v>
      </c>
      <c r="J1245" t="s">
        <v>64</v>
      </c>
      <c r="K1245" t="s">
        <v>64</v>
      </c>
      <c r="L1245" t="s">
        <v>64</v>
      </c>
    </row>
    <row r="1246" customFormat="1" ht="22" customHeight="1" spans="1:12">
      <c r="A1246" s="201">
        <v>2240450</v>
      </c>
      <c r="B1246" s="23" t="s">
        <v>75</v>
      </c>
      <c r="C1246" s="193"/>
      <c r="D1246" s="200"/>
      <c r="E1246" t="s">
        <v>64</v>
      </c>
      <c r="F1246" t="s">
        <v>64</v>
      </c>
      <c r="G1246" t="s">
        <v>64</v>
      </c>
      <c r="J1246" t="s">
        <v>64</v>
      </c>
      <c r="K1246" t="s">
        <v>64</v>
      </c>
      <c r="L1246" t="s">
        <v>64</v>
      </c>
    </row>
    <row r="1247" customFormat="1" ht="22" customHeight="1" spans="1:12">
      <c r="A1247" s="201">
        <v>2240499</v>
      </c>
      <c r="B1247" s="23" t="s">
        <v>978</v>
      </c>
      <c r="C1247" s="193"/>
      <c r="D1247" s="200"/>
      <c r="E1247" t="s">
        <v>64</v>
      </c>
      <c r="F1247" t="s">
        <v>64</v>
      </c>
      <c r="G1247" t="s">
        <v>64</v>
      </c>
      <c r="J1247" t="s">
        <v>64</v>
      </c>
      <c r="K1247" t="s">
        <v>64</v>
      </c>
      <c r="L1247" t="s">
        <v>64</v>
      </c>
    </row>
    <row r="1248" customFormat="1" ht="22" customHeight="1" spans="1:4">
      <c r="A1248" s="201">
        <v>22405</v>
      </c>
      <c r="B1248" s="23" t="s">
        <v>979</v>
      </c>
      <c r="C1248" s="193">
        <v>3</v>
      </c>
      <c r="D1248" s="200"/>
    </row>
    <row r="1249" customFormat="1" ht="22" customHeight="1" spans="1:4">
      <c r="A1249" s="201">
        <v>2240501</v>
      </c>
      <c r="B1249" s="23" t="s">
        <v>66</v>
      </c>
      <c r="C1249" s="193"/>
      <c r="D1249" s="200"/>
    </row>
    <row r="1250" customFormat="1" ht="22" customHeight="1" spans="1:4">
      <c r="A1250" s="201">
        <v>2240502</v>
      </c>
      <c r="B1250" s="23" t="s">
        <v>67</v>
      </c>
      <c r="C1250" s="193"/>
      <c r="D1250" s="200"/>
    </row>
    <row r="1251" customFormat="1" ht="22" customHeight="1" spans="1:4">
      <c r="A1251" s="201">
        <v>2240503</v>
      </c>
      <c r="B1251" s="23" t="s">
        <v>68</v>
      </c>
      <c r="C1251" s="193"/>
      <c r="D1251" s="200"/>
    </row>
    <row r="1252" customFormat="1" ht="22" customHeight="1" spans="1:4">
      <c r="A1252" s="201">
        <v>2240504</v>
      </c>
      <c r="B1252" s="23" t="s">
        <v>980</v>
      </c>
      <c r="C1252" s="193"/>
      <c r="D1252" s="200"/>
    </row>
    <row r="1253" customFormat="1" ht="22" customHeight="1" spans="1:4">
      <c r="A1253" s="201">
        <v>2240505</v>
      </c>
      <c r="B1253" s="23" t="s">
        <v>981</v>
      </c>
      <c r="C1253" s="193"/>
      <c r="D1253" s="200"/>
    </row>
    <row r="1254" customFormat="1" ht="22" customHeight="1" spans="1:4">
      <c r="A1254" s="201">
        <v>2240506</v>
      </c>
      <c r="B1254" s="23" t="s">
        <v>982</v>
      </c>
      <c r="C1254" s="193"/>
      <c r="D1254" s="200"/>
    </row>
    <row r="1255" customFormat="1" ht="22" customHeight="1" spans="1:4">
      <c r="A1255" s="201">
        <v>2240507</v>
      </c>
      <c r="B1255" s="23" t="s">
        <v>983</v>
      </c>
      <c r="C1255" s="193"/>
      <c r="D1255" s="200"/>
    </row>
    <row r="1256" customFormat="1" ht="22" customHeight="1" spans="1:4">
      <c r="A1256" s="201">
        <v>2240508</v>
      </c>
      <c r="B1256" s="23" t="s">
        <v>984</v>
      </c>
      <c r="C1256" s="193"/>
      <c r="D1256" s="200"/>
    </row>
    <row r="1257" customFormat="1" ht="22" customHeight="1" spans="1:4">
      <c r="A1257" s="201">
        <v>2240509</v>
      </c>
      <c r="B1257" s="23" t="s">
        <v>985</v>
      </c>
      <c r="C1257" s="193"/>
      <c r="D1257" s="200"/>
    </row>
    <row r="1258" customFormat="1" ht="22" customHeight="1" spans="1:4">
      <c r="A1258" s="201">
        <v>2240510</v>
      </c>
      <c r="B1258" s="23" t="s">
        <v>986</v>
      </c>
      <c r="C1258" s="193"/>
      <c r="D1258" s="200"/>
    </row>
    <row r="1259" customFormat="1" ht="22" customHeight="1" spans="1:4">
      <c r="A1259" s="201">
        <v>2240550</v>
      </c>
      <c r="B1259" s="23" t="s">
        <v>987</v>
      </c>
      <c r="C1259" s="193"/>
      <c r="D1259" s="200"/>
    </row>
    <row r="1260" customFormat="1" ht="22" customHeight="1" spans="1:4">
      <c r="A1260" s="201">
        <v>2240599</v>
      </c>
      <c r="B1260" s="23" t="s">
        <v>988</v>
      </c>
      <c r="C1260" s="193">
        <v>3</v>
      </c>
      <c r="D1260" s="200"/>
    </row>
    <row r="1261" customFormat="1" ht="22" customHeight="1" spans="1:4">
      <c r="A1261" s="201">
        <v>22406</v>
      </c>
      <c r="B1261" s="23" t="s">
        <v>989</v>
      </c>
      <c r="C1261" s="193">
        <v>217</v>
      </c>
      <c r="D1261" s="200"/>
    </row>
    <row r="1262" customFormat="1" ht="22" customHeight="1" spans="1:4">
      <c r="A1262" s="201">
        <v>2240601</v>
      </c>
      <c r="B1262" s="23" t="s">
        <v>990</v>
      </c>
      <c r="C1262" s="193">
        <v>217</v>
      </c>
      <c r="D1262" s="200"/>
    </row>
    <row r="1263" customFormat="1" ht="22" customHeight="1" spans="1:4">
      <c r="A1263" s="201">
        <v>2240602</v>
      </c>
      <c r="B1263" s="23" t="s">
        <v>991</v>
      </c>
      <c r="C1263" s="193"/>
      <c r="D1263" s="200"/>
    </row>
    <row r="1264" customFormat="1" ht="22" customHeight="1" spans="1:4">
      <c r="A1264" s="201">
        <v>2240699</v>
      </c>
      <c r="B1264" s="23" t="s">
        <v>992</v>
      </c>
      <c r="C1264" s="193"/>
      <c r="D1264" s="200"/>
    </row>
    <row r="1265" customFormat="1" ht="22" customHeight="1" spans="1:4">
      <c r="A1265" s="201">
        <v>22407</v>
      </c>
      <c r="B1265" s="23" t="s">
        <v>993</v>
      </c>
      <c r="C1265" s="193">
        <v>182</v>
      </c>
      <c r="D1265" s="200"/>
    </row>
    <row r="1266" customFormat="1" ht="22" customHeight="1" spans="1:4">
      <c r="A1266" s="201">
        <v>2240703</v>
      </c>
      <c r="B1266" s="23" t="s">
        <v>994</v>
      </c>
      <c r="C1266" s="193">
        <v>182</v>
      </c>
      <c r="D1266" s="200"/>
    </row>
    <row r="1267" customFormat="1" ht="22" customHeight="1" spans="1:4">
      <c r="A1267" s="201">
        <v>2240704</v>
      </c>
      <c r="B1267" s="23" t="s">
        <v>995</v>
      </c>
      <c r="C1267" s="193"/>
      <c r="D1267" s="200"/>
    </row>
    <row r="1268" customFormat="1" ht="22" customHeight="1" spans="1:4">
      <c r="A1268" s="201">
        <v>2240799</v>
      </c>
      <c r="B1268" s="23" t="s">
        <v>996</v>
      </c>
      <c r="C1268" s="193"/>
      <c r="D1268" s="200"/>
    </row>
    <row r="1269" customFormat="1" ht="22" customHeight="1" spans="1:4">
      <c r="A1269" s="201">
        <v>22499</v>
      </c>
      <c r="B1269" s="23" t="s">
        <v>997</v>
      </c>
      <c r="C1269" s="193">
        <v>1623</v>
      </c>
      <c r="D1269" s="200"/>
    </row>
    <row r="1270" customFormat="1" ht="22" customHeight="1" spans="1:4">
      <c r="A1270" s="201">
        <v>2249999</v>
      </c>
      <c r="B1270" s="23" t="s">
        <v>997</v>
      </c>
      <c r="C1270" s="193">
        <v>1623</v>
      </c>
      <c r="D1270" s="200"/>
    </row>
    <row r="1271" customFormat="1" ht="22" customHeight="1" spans="1:4">
      <c r="A1271" s="201">
        <v>227</v>
      </c>
      <c r="B1271" s="23" t="s">
        <v>998</v>
      </c>
      <c r="C1271" s="193">
        <v>10000</v>
      </c>
      <c r="D1271" s="200"/>
    </row>
    <row r="1272" customFormat="1" ht="22" customHeight="1" spans="1:4">
      <c r="A1272" s="201">
        <v>229</v>
      </c>
      <c r="B1272" s="23" t="s">
        <v>866</v>
      </c>
      <c r="C1272" s="193"/>
      <c r="D1272" s="200"/>
    </row>
    <row r="1273" customFormat="1" ht="22" customHeight="1" spans="1:4">
      <c r="A1273" s="201">
        <v>22902</v>
      </c>
      <c r="B1273" s="23" t="s">
        <v>999</v>
      </c>
      <c r="C1273" s="193"/>
      <c r="D1273" s="200"/>
    </row>
    <row r="1274" customFormat="1" ht="22" customHeight="1" spans="1:4">
      <c r="A1274" s="201">
        <v>2290201</v>
      </c>
      <c r="B1274" s="23" t="s">
        <v>999</v>
      </c>
      <c r="C1274" s="193"/>
      <c r="D1274" s="200"/>
    </row>
    <row r="1275" customFormat="1" ht="22" customHeight="1" spans="1:4">
      <c r="A1275" s="201">
        <v>22999</v>
      </c>
      <c r="B1275" s="23" t="s">
        <v>866</v>
      </c>
      <c r="C1275" s="193"/>
      <c r="D1275" s="200"/>
    </row>
    <row r="1276" customFormat="1" ht="22" customHeight="1" spans="1:4">
      <c r="A1276" s="201">
        <v>2299999</v>
      </c>
      <c r="B1276" s="23" t="s">
        <v>866</v>
      </c>
      <c r="C1276" s="193"/>
      <c r="D1276" s="200"/>
    </row>
    <row r="1277" customFormat="1" ht="22" customHeight="1" spans="1:4">
      <c r="A1277" s="201">
        <v>232</v>
      </c>
      <c r="B1277" s="23" t="s">
        <v>1000</v>
      </c>
      <c r="C1277" s="193">
        <v>15800</v>
      </c>
      <c r="D1277" s="200"/>
    </row>
    <row r="1278" customFormat="1" ht="22" customHeight="1" spans="1:4">
      <c r="A1278" s="201">
        <v>23203</v>
      </c>
      <c r="B1278" s="23" t="s">
        <v>1001</v>
      </c>
      <c r="C1278" s="193">
        <v>15800</v>
      </c>
      <c r="D1278" s="200"/>
    </row>
    <row r="1279" customFormat="1" ht="22" customHeight="1" spans="1:4">
      <c r="A1279" s="201">
        <v>2320301</v>
      </c>
      <c r="B1279" s="23" t="s">
        <v>1002</v>
      </c>
      <c r="C1279" s="193">
        <v>15800</v>
      </c>
      <c r="D1279" s="200"/>
    </row>
    <row r="1280" ht="22" customHeight="1" spans="1:12">
      <c r="A1280" s="176" t="s">
        <v>1003</v>
      </c>
      <c r="B1280" s="176"/>
      <c r="C1280" s="177">
        <v>1028100</v>
      </c>
      <c r="D1280" s="173"/>
      <c r="E1280" s="178" t="s">
        <v>64</v>
      </c>
      <c r="F1280" s="178" t="s">
        <v>64</v>
      </c>
      <c r="G1280" s="178" t="s">
        <v>64</v>
      </c>
      <c r="J1280" s="178" t="s">
        <v>64</v>
      </c>
      <c r="K1280" s="178" t="s">
        <v>64</v>
      </c>
      <c r="L1280" s="178" t="s">
        <v>64</v>
      </c>
    </row>
    <row r="1281" spans="5:12">
      <c r="E1281" s="178" t="s">
        <v>64</v>
      </c>
      <c r="F1281" s="178" t="s">
        <v>64</v>
      </c>
      <c r="G1281" s="178" t="s">
        <v>64</v>
      </c>
      <c r="J1281" s="178" t="s">
        <v>64</v>
      </c>
      <c r="K1281" s="178" t="s">
        <v>64</v>
      </c>
      <c r="L1281" s="178" t="s">
        <v>64</v>
      </c>
    </row>
    <row r="1282" spans="5:12">
      <c r="E1282" s="178" t="s">
        <v>64</v>
      </c>
      <c r="F1282" s="178" t="s">
        <v>64</v>
      </c>
      <c r="G1282" s="178" t="s">
        <v>64</v>
      </c>
      <c r="J1282" s="178" t="s">
        <v>64</v>
      </c>
      <c r="K1282" s="178" t="s">
        <v>64</v>
      </c>
      <c r="L1282" s="178" t="s">
        <v>64</v>
      </c>
    </row>
    <row r="1283" spans="5:12">
      <c r="E1283" s="178" t="s">
        <v>64</v>
      </c>
      <c r="F1283" s="178" t="s">
        <v>64</v>
      </c>
      <c r="G1283" s="178" t="s">
        <v>64</v>
      </c>
      <c r="J1283" s="178" t="s">
        <v>64</v>
      </c>
      <c r="K1283" s="178" t="s">
        <v>64</v>
      </c>
      <c r="L1283" s="178" t="s">
        <v>64</v>
      </c>
    </row>
    <row r="1284" spans="5:12">
      <c r="E1284" s="178" t="s">
        <v>64</v>
      </c>
      <c r="F1284" s="178" t="s">
        <v>64</v>
      </c>
      <c r="G1284" s="178" t="s">
        <v>64</v>
      </c>
      <c r="J1284" s="178" t="s">
        <v>64</v>
      </c>
      <c r="K1284" s="178" t="s">
        <v>64</v>
      </c>
      <c r="L1284" s="178" t="s">
        <v>64</v>
      </c>
    </row>
    <row r="1285" spans="5:12">
      <c r="E1285" s="178" t="s">
        <v>64</v>
      </c>
      <c r="F1285" s="178" t="s">
        <v>64</v>
      </c>
      <c r="G1285" s="178" t="s">
        <v>64</v>
      </c>
      <c r="J1285" s="178" t="s">
        <v>64</v>
      </c>
      <c r="K1285" s="178" t="s">
        <v>64</v>
      </c>
      <c r="L1285" s="178" t="s">
        <v>64</v>
      </c>
    </row>
    <row r="1286" spans="5:12">
      <c r="E1286" s="178" t="s">
        <v>64</v>
      </c>
      <c r="F1286" s="178" t="s">
        <v>64</v>
      </c>
      <c r="G1286" s="178" t="s">
        <v>64</v>
      </c>
      <c r="J1286" s="178" t="s">
        <v>64</v>
      </c>
      <c r="K1286" s="178" t="s">
        <v>64</v>
      </c>
      <c r="L1286" s="178" t="s">
        <v>64</v>
      </c>
    </row>
    <row r="1287" spans="5:12">
      <c r="E1287" s="178" t="s">
        <v>64</v>
      </c>
      <c r="F1287" s="178" t="s">
        <v>64</v>
      </c>
      <c r="G1287" s="178" t="s">
        <v>64</v>
      </c>
      <c r="J1287" s="178" t="s">
        <v>64</v>
      </c>
      <c r="K1287" s="178" t="s">
        <v>64</v>
      </c>
      <c r="L1287" s="178" t="s">
        <v>64</v>
      </c>
    </row>
    <row r="1288" spans="5:12">
      <c r="E1288" s="178" t="s">
        <v>64</v>
      </c>
      <c r="F1288" s="178" t="s">
        <v>64</v>
      </c>
      <c r="G1288" s="178" t="s">
        <v>64</v>
      </c>
      <c r="J1288" s="178" t="s">
        <v>64</v>
      </c>
      <c r="K1288" s="178" t="s">
        <v>64</v>
      </c>
      <c r="L1288" s="178" t="s">
        <v>64</v>
      </c>
    </row>
    <row r="1289" spans="5:12">
      <c r="E1289" s="178" t="s">
        <v>64</v>
      </c>
      <c r="F1289" s="178" t="s">
        <v>64</v>
      </c>
      <c r="G1289" s="178" t="s">
        <v>64</v>
      </c>
      <c r="J1289" s="178" t="s">
        <v>64</v>
      </c>
      <c r="K1289" s="178" t="s">
        <v>64</v>
      </c>
      <c r="L1289" s="178" t="s">
        <v>64</v>
      </c>
    </row>
    <row r="1290" spans="5:12">
      <c r="E1290" s="178" t="s">
        <v>64</v>
      </c>
      <c r="F1290" s="178" t="s">
        <v>64</v>
      </c>
      <c r="G1290" s="178" t="s">
        <v>64</v>
      </c>
      <c r="J1290" s="178" t="s">
        <v>64</v>
      </c>
      <c r="K1290" s="178" t="s">
        <v>64</v>
      </c>
      <c r="L1290" s="178" t="s">
        <v>64</v>
      </c>
    </row>
    <row r="1291" spans="5:12">
      <c r="E1291" s="178" t="s">
        <v>64</v>
      </c>
      <c r="F1291" s="178" t="s">
        <v>64</v>
      </c>
      <c r="G1291" s="178" t="s">
        <v>64</v>
      </c>
      <c r="J1291" s="178" t="s">
        <v>64</v>
      </c>
      <c r="K1291" s="178" t="s">
        <v>64</v>
      </c>
      <c r="L1291" s="178" t="s">
        <v>64</v>
      </c>
    </row>
    <row r="1292" spans="5:12">
      <c r="E1292" s="178" t="s">
        <v>64</v>
      </c>
      <c r="F1292" s="178" t="s">
        <v>64</v>
      </c>
      <c r="G1292" s="178" t="s">
        <v>64</v>
      </c>
      <c r="J1292" s="178" t="s">
        <v>64</v>
      </c>
      <c r="K1292" s="178" t="s">
        <v>64</v>
      </c>
      <c r="L1292" s="178" t="s">
        <v>64</v>
      </c>
    </row>
    <row r="1293" spans="5:12">
      <c r="E1293" s="178" t="s">
        <v>64</v>
      </c>
      <c r="F1293" s="178" t="s">
        <v>64</v>
      </c>
      <c r="G1293" s="178" t="s">
        <v>64</v>
      </c>
      <c r="J1293" s="178" t="s">
        <v>64</v>
      </c>
      <c r="K1293" s="178" t="s">
        <v>64</v>
      </c>
      <c r="L1293" s="178" t="s">
        <v>64</v>
      </c>
    </row>
    <row r="1294" spans="5:12">
      <c r="E1294" s="178" t="s">
        <v>64</v>
      </c>
      <c r="F1294" s="178" t="s">
        <v>64</v>
      </c>
      <c r="G1294" s="178" t="s">
        <v>64</v>
      </c>
      <c r="J1294" s="178" t="s">
        <v>64</v>
      </c>
      <c r="K1294" s="178" t="s">
        <v>64</v>
      </c>
      <c r="L1294" s="178" t="s">
        <v>64</v>
      </c>
    </row>
    <row r="1295" spans="5:12">
      <c r="E1295" s="178" t="s">
        <v>64</v>
      </c>
      <c r="F1295" s="178" t="s">
        <v>64</v>
      </c>
      <c r="G1295" s="178" t="s">
        <v>64</v>
      </c>
      <c r="J1295" s="178" t="s">
        <v>64</v>
      </c>
      <c r="K1295" s="178" t="s">
        <v>64</v>
      </c>
      <c r="L1295" s="178" t="s">
        <v>64</v>
      </c>
    </row>
    <row r="1296" spans="5:12">
      <c r="E1296" s="178" t="s">
        <v>64</v>
      </c>
      <c r="F1296" s="178" t="s">
        <v>64</v>
      </c>
      <c r="G1296" s="178" t="s">
        <v>64</v>
      </c>
      <c r="J1296" s="178" t="s">
        <v>64</v>
      </c>
      <c r="K1296" s="178" t="s">
        <v>64</v>
      </c>
      <c r="L1296" s="178" t="s">
        <v>64</v>
      </c>
    </row>
    <row r="1297" spans="5:12">
      <c r="E1297" s="178" t="s">
        <v>64</v>
      </c>
      <c r="F1297" s="178" t="s">
        <v>64</v>
      </c>
      <c r="G1297" s="178" t="s">
        <v>64</v>
      </c>
      <c r="J1297" s="178" t="s">
        <v>64</v>
      </c>
      <c r="K1297" s="178" t="s">
        <v>64</v>
      </c>
      <c r="L1297" s="178" t="s">
        <v>64</v>
      </c>
    </row>
    <row r="1298" spans="5:12">
      <c r="E1298" s="178" t="s">
        <v>64</v>
      </c>
      <c r="F1298" s="178" t="s">
        <v>64</v>
      </c>
      <c r="G1298" s="178" t="s">
        <v>64</v>
      </c>
      <c r="J1298" s="178" t="s">
        <v>64</v>
      </c>
      <c r="K1298" s="178" t="s">
        <v>64</v>
      </c>
      <c r="L1298" s="178" t="s">
        <v>64</v>
      </c>
    </row>
    <row r="1299" spans="5:12">
      <c r="E1299" s="178" t="s">
        <v>64</v>
      </c>
      <c r="F1299" s="178" t="s">
        <v>64</v>
      </c>
      <c r="G1299" s="178" t="s">
        <v>64</v>
      </c>
      <c r="J1299" s="178" t="s">
        <v>64</v>
      </c>
      <c r="K1299" s="178" t="s">
        <v>64</v>
      </c>
      <c r="L1299" s="178" t="s">
        <v>64</v>
      </c>
    </row>
    <row r="1300" spans="5:12">
      <c r="E1300" s="178" t="s">
        <v>64</v>
      </c>
      <c r="F1300" s="178" t="s">
        <v>64</v>
      </c>
      <c r="G1300" s="178" t="s">
        <v>64</v>
      </c>
      <c r="J1300" s="178" t="s">
        <v>64</v>
      </c>
      <c r="K1300" s="178" t="s">
        <v>64</v>
      </c>
      <c r="L1300" s="178" t="s">
        <v>64</v>
      </c>
    </row>
    <row r="1301" spans="5:12">
      <c r="E1301" s="178" t="s">
        <v>64</v>
      </c>
      <c r="F1301" s="178" t="s">
        <v>64</v>
      </c>
      <c r="G1301" s="178" t="s">
        <v>64</v>
      </c>
      <c r="J1301" s="178" t="s">
        <v>64</v>
      </c>
      <c r="K1301" s="178" t="s">
        <v>64</v>
      </c>
      <c r="L1301" s="178" t="s">
        <v>64</v>
      </c>
    </row>
    <row r="1302" spans="5:12">
      <c r="E1302" s="178" t="s">
        <v>64</v>
      </c>
      <c r="F1302" s="178" t="s">
        <v>64</v>
      </c>
      <c r="G1302" s="178" t="s">
        <v>64</v>
      </c>
      <c r="J1302" s="178" t="s">
        <v>64</v>
      </c>
      <c r="K1302" s="178" t="s">
        <v>64</v>
      </c>
      <c r="L1302" s="178" t="s">
        <v>64</v>
      </c>
    </row>
    <row r="1303" spans="5:12">
      <c r="E1303" s="178" t="s">
        <v>64</v>
      </c>
      <c r="F1303" s="178" t="s">
        <v>64</v>
      </c>
      <c r="G1303" s="178" t="s">
        <v>64</v>
      </c>
      <c r="J1303" s="178" t="s">
        <v>64</v>
      </c>
      <c r="K1303" s="178" t="s">
        <v>64</v>
      </c>
      <c r="L1303" s="178" t="s">
        <v>64</v>
      </c>
    </row>
    <row r="1304" spans="5:12">
      <c r="E1304" s="178" t="s">
        <v>64</v>
      </c>
      <c r="F1304" s="178" t="s">
        <v>64</v>
      </c>
      <c r="G1304" s="178" t="s">
        <v>64</v>
      </c>
      <c r="J1304" s="178" t="s">
        <v>64</v>
      </c>
      <c r="K1304" s="178" t="s">
        <v>64</v>
      </c>
      <c r="L1304" s="178" t="s">
        <v>64</v>
      </c>
    </row>
    <row r="1305" spans="5:12">
      <c r="E1305" s="178" t="s">
        <v>64</v>
      </c>
      <c r="F1305" s="178" t="s">
        <v>64</v>
      </c>
      <c r="G1305" s="178" t="s">
        <v>64</v>
      </c>
      <c r="J1305" s="178" t="s">
        <v>64</v>
      </c>
      <c r="K1305" s="178" t="s">
        <v>64</v>
      </c>
      <c r="L1305" s="178" t="s">
        <v>64</v>
      </c>
    </row>
    <row r="1306" spans="5:12">
      <c r="E1306" s="178" t="s">
        <v>64</v>
      </c>
      <c r="F1306" s="178" t="s">
        <v>64</v>
      </c>
      <c r="G1306" s="178" t="s">
        <v>64</v>
      </c>
      <c r="J1306" s="178" t="s">
        <v>64</v>
      </c>
      <c r="K1306" s="178" t="s">
        <v>64</v>
      </c>
      <c r="L1306" s="178" t="s">
        <v>64</v>
      </c>
    </row>
    <row r="1307" spans="5:12">
      <c r="E1307" s="178" t="s">
        <v>64</v>
      </c>
      <c r="F1307" s="178" t="s">
        <v>64</v>
      </c>
      <c r="G1307" s="178" t="s">
        <v>64</v>
      </c>
      <c r="J1307" s="178" t="s">
        <v>64</v>
      </c>
      <c r="K1307" s="178" t="s">
        <v>64</v>
      </c>
      <c r="L1307" s="178" t="s">
        <v>64</v>
      </c>
    </row>
    <row r="1308" spans="5:12">
      <c r="E1308" s="178" t="s">
        <v>64</v>
      </c>
      <c r="F1308" s="178" t="s">
        <v>64</v>
      </c>
      <c r="G1308" s="178" t="s">
        <v>64</v>
      </c>
      <c r="J1308" s="178" t="s">
        <v>64</v>
      </c>
      <c r="K1308" s="178" t="s">
        <v>64</v>
      </c>
      <c r="L1308" s="178" t="s">
        <v>64</v>
      </c>
    </row>
    <row r="1309" spans="5:12">
      <c r="E1309" s="178" t="s">
        <v>64</v>
      </c>
      <c r="F1309" s="178" t="s">
        <v>64</v>
      </c>
      <c r="G1309" s="178" t="s">
        <v>64</v>
      </c>
      <c r="J1309" s="178" t="s">
        <v>64</v>
      </c>
      <c r="K1309" s="178" t="s">
        <v>64</v>
      </c>
      <c r="L1309" s="178" t="s">
        <v>64</v>
      </c>
    </row>
    <row r="1310" spans="5:12">
      <c r="E1310" s="178" t="s">
        <v>64</v>
      </c>
      <c r="F1310" s="178" t="s">
        <v>64</v>
      </c>
      <c r="G1310" s="178" t="s">
        <v>64</v>
      </c>
      <c r="J1310" s="178" t="s">
        <v>64</v>
      </c>
      <c r="K1310" s="178" t="s">
        <v>64</v>
      </c>
      <c r="L1310" s="178" t="s">
        <v>64</v>
      </c>
    </row>
    <row r="1311" spans="5:12">
      <c r="E1311" s="178" t="s">
        <v>64</v>
      </c>
      <c r="F1311" s="178" t="s">
        <v>64</v>
      </c>
      <c r="G1311" s="178" t="s">
        <v>64</v>
      </c>
      <c r="J1311" s="178" t="s">
        <v>64</v>
      </c>
      <c r="K1311" s="178" t="s">
        <v>64</v>
      </c>
      <c r="L1311" s="178" t="s">
        <v>64</v>
      </c>
    </row>
  </sheetData>
  <autoFilter ref="A4:D1280">
    <extLst/>
  </autoFilter>
  <mergeCells count="3">
    <mergeCell ref="A2:D2"/>
    <mergeCell ref="C3:D3"/>
    <mergeCell ref="A1280:B1280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D1280"/>
  <sheetViews>
    <sheetView view="pageBreakPreview" zoomScaleNormal="100" topLeftCell="A1256" workbookViewId="0">
      <selection activeCell="C1264" sqref="C1264"/>
    </sheetView>
  </sheetViews>
  <sheetFormatPr defaultColWidth="9" defaultRowHeight="15.75" outlineLevelCol="3"/>
  <cols>
    <col min="1" max="1" width="11.125" style="32" customWidth="1"/>
    <col min="2" max="2" width="39.625" style="162" customWidth="1"/>
    <col min="3" max="3" width="13.75" style="163" customWidth="1"/>
    <col min="4" max="4" width="8.25" customWidth="1"/>
  </cols>
  <sheetData>
    <row r="1" spans="1:4">
      <c r="A1" s="49" t="s">
        <v>1004</v>
      </c>
      <c r="B1" s="32"/>
      <c r="D1" s="19"/>
    </row>
    <row r="2" ht="42" customHeight="1" spans="1:4">
      <c r="A2" s="34" t="s">
        <v>1005</v>
      </c>
      <c r="B2" s="34"/>
      <c r="C2" s="35"/>
      <c r="D2" s="34"/>
    </row>
    <row r="3" ht="16.5" customHeight="1" spans="1:4">
      <c r="A3" s="164"/>
      <c r="B3" s="164"/>
      <c r="C3" s="70" t="s">
        <v>29</v>
      </c>
      <c r="D3" s="69"/>
    </row>
    <row r="4" ht="22.15" customHeight="1" spans="1:4">
      <c r="A4" s="165" t="s">
        <v>59</v>
      </c>
      <c r="B4" s="166" t="s">
        <v>60</v>
      </c>
      <c r="C4" s="167" t="s">
        <v>1006</v>
      </c>
      <c r="D4" s="165" t="s">
        <v>1007</v>
      </c>
    </row>
    <row r="5" ht="22.15" customHeight="1" spans="1:4">
      <c r="A5" s="168">
        <v>201</v>
      </c>
      <c r="B5" s="169" t="s">
        <v>63</v>
      </c>
      <c r="C5" s="170">
        <v>72827</v>
      </c>
      <c r="D5" s="171"/>
    </row>
    <row r="6" ht="22.15" customHeight="1" spans="1:4">
      <c r="A6" s="168">
        <v>20101</v>
      </c>
      <c r="B6" s="169" t="s">
        <v>65</v>
      </c>
      <c r="C6" s="170">
        <v>1914</v>
      </c>
      <c r="D6" s="171"/>
    </row>
    <row r="7" ht="22.15" customHeight="1" spans="1:4">
      <c r="A7" s="168">
        <v>2010101</v>
      </c>
      <c r="B7" s="169" t="s">
        <v>66</v>
      </c>
      <c r="C7" s="170">
        <v>1145</v>
      </c>
      <c r="D7" s="171"/>
    </row>
    <row r="8" ht="22.15" customHeight="1" spans="1:4">
      <c r="A8" s="168">
        <v>2010102</v>
      </c>
      <c r="B8" s="169" t="s">
        <v>67</v>
      </c>
      <c r="C8" s="170">
        <v>514</v>
      </c>
      <c r="D8" s="171"/>
    </row>
    <row r="9" ht="22.15" customHeight="1" spans="1:4">
      <c r="A9" s="168">
        <v>2010103</v>
      </c>
      <c r="B9" s="169" t="s">
        <v>68</v>
      </c>
      <c r="C9" s="170"/>
      <c r="D9" s="171"/>
    </row>
    <row r="10" ht="22.15" customHeight="1" spans="1:4">
      <c r="A10" s="168">
        <v>2010104</v>
      </c>
      <c r="B10" s="169" t="s">
        <v>69</v>
      </c>
      <c r="C10" s="170"/>
      <c r="D10" s="171"/>
    </row>
    <row r="11" ht="22.15" customHeight="1" spans="1:4">
      <c r="A11" s="168">
        <v>2010105</v>
      </c>
      <c r="B11" s="169" t="s">
        <v>70</v>
      </c>
      <c r="C11" s="170">
        <v>3</v>
      </c>
      <c r="D11" s="171"/>
    </row>
    <row r="12" ht="22.15" customHeight="1" spans="1:4">
      <c r="A12" s="168">
        <v>2010106</v>
      </c>
      <c r="B12" s="169" t="s">
        <v>71</v>
      </c>
      <c r="C12" s="170"/>
      <c r="D12" s="171"/>
    </row>
    <row r="13" ht="22.15" customHeight="1" spans="1:4">
      <c r="A13" s="168">
        <v>2010107</v>
      </c>
      <c r="B13" s="169" t="s">
        <v>72</v>
      </c>
      <c r="C13" s="170"/>
      <c r="D13" s="171"/>
    </row>
    <row r="14" ht="22.15" customHeight="1" spans="1:4">
      <c r="A14" s="168">
        <v>2010108</v>
      </c>
      <c r="B14" s="169" t="s">
        <v>73</v>
      </c>
      <c r="C14" s="170">
        <v>141</v>
      </c>
      <c r="D14" s="171"/>
    </row>
    <row r="15" ht="22.15" customHeight="1" spans="1:4">
      <c r="A15" s="168">
        <v>2010109</v>
      </c>
      <c r="B15" s="169" t="s">
        <v>74</v>
      </c>
      <c r="C15" s="170"/>
      <c r="D15" s="171"/>
    </row>
    <row r="16" ht="22.15" customHeight="1" spans="1:4">
      <c r="A16" s="168">
        <v>2010150</v>
      </c>
      <c r="B16" s="169" t="s">
        <v>75</v>
      </c>
      <c r="C16" s="170"/>
      <c r="D16" s="171"/>
    </row>
    <row r="17" ht="22.15" customHeight="1" spans="1:4">
      <c r="A17" s="168">
        <v>2010199</v>
      </c>
      <c r="B17" s="169" t="s">
        <v>76</v>
      </c>
      <c r="C17" s="170">
        <v>111</v>
      </c>
      <c r="D17" s="171"/>
    </row>
    <row r="18" ht="22.15" customHeight="1" spans="1:4">
      <c r="A18" s="168">
        <v>20102</v>
      </c>
      <c r="B18" s="169" t="s">
        <v>77</v>
      </c>
      <c r="C18" s="170">
        <v>1285</v>
      </c>
      <c r="D18" s="171"/>
    </row>
    <row r="19" ht="22.15" customHeight="1" spans="1:4">
      <c r="A19" s="168">
        <v>2010201</v>
      </c>
      <c r="B19" s="169" t="s">
        <v>66</v>
      </c>
      <c r="C19" s="170">
        <v>736</v>
      </c>
      <c r="D19" s="171"/>
    </row>
    <row r="20" ht="22.15" customHeight="1" spans="1:4">
      <c r="A20" s="168">
        <v>2010202</v>
      </c>
      <c r="B20" s="169" t="s">
        <v>67</v>
      </c>
      <c r="C20" s="170">
        <v>549</v>
      </c>
      <c r="D20" s="171"/>
    </row>
    <row r="21" ht="22.15" customHeight="1" spans="1:4">
      <c r="A21" s="168">
        <v>2010203</v>
      </c>
      <c r="B21" s="169" t="s">
        <v>68</v>
      </c>
      <c r="C21" s="170"/>
      <c r="D21" s="171"/>
    </row>
    <row r="22" ht="22.15" customHeight="1" spans="1:4">
      <c r="A22" s="168">
        <v>2010204</v>
      </c>
      <c r="B22" s="169" t="s">
        <v>78</v>
      </c>
      <c r="C22" s="170"/>
      <c r="D22" s="171"/>
    </row>
    <row r="23" ht="22.15" customHeight="1" spans="1:4">
      <c r="A23" s="168">
        <v>2010205</v>
      </c>
      <c r="B23" s="169" t="s">
        <v>79</v>
      </c>
      <c r="C23" s="170"/>
      <c r="D23" s="171"/>
    </row>
    <row r="24" ht="22.15" customHeight="1" spans="1:4">
      <c r="A24" s="168">
        <v>2010206</v>
      </c>
      <c r="B24" s="169" t="s">
        <v>80</v>
      </c>
      <c r="C24" s="170"/>
      <c r="D24" s="171"/>
    </row>
    <row r="25" ht="22.15" customHeight="1" spans="1:4">
      <c r="A25" s="168">
        <v>2010250</v>
      </c>
      <c r="B25" s="169" t="s">
        <v>75</v>
      </c>
      <c r="C25" s="170"/>
      <c r="D25" s="171"/>
    </row>
    <row r="26" ht="22.15" customHeight="1" spans="1:4">
      <c r="A26" s="168">
        <v>2010299</v>
      </c>
      <c r="B26" s="169" t="s">
        <v>81</v>
      </c>
      <c r="C26" s="170"/>
      <c r="D26" s="171"/>
    </row>
    <row r="27" ht="22.15" customHeight="1" spans="1:4">
      <c r="A27" s="168">
        <v>20103</v>
      </c>
      <c r="B27" s="169" t="s">
        <v>82</v>
      </c>
      <c r="C27" s="170">
        <v>32038</v>
      </c>
      <c r="D27" s="171"/>
    </row>
    <row r="28" ht="22.15" customHeight="1" spans="1:4">
      <c r="A28" s="168">
        <v>2010301</v>
      </c>
      <c r="B28" s="169" t="s">
        <v>66</v>
      </c>
      <c r="C28" s="170">
        <v>19149</v>
      </c>
      <c r="D28" s="171"/>
    </row>
    <row r="29" ht="22.15" customHeight="1" spans="1:4">
      <c r="A29" s="168">
        <v>2010302</v>
      </c>
      <c r="B29" s="169" t="s">
        <v>67</v>
      </c>
      <c r="C29" s="170">
        <v>4160</v>
      </c>
      <c r="D29" s="171"/>
    </row>
    <row r="30" ht="22.15" customHeight="1" spans="1:4">
      <c r="A30" s="168">
        <v>2010303</v>
      </c>
      <c r="B30" s="169" t="s">
        <v>68</v>
      </c>
      <c r="C30" s="170">
        <v>4065</v>
      </c>
      <c r="D30" s="171"/>
    </row>
    <row r="31" ht="22.15" customHeight="1" spans="1:4">
      <c r="A31" s="168">
        <v>2010304</v>
      </c>
      <c r="B31" s="169" t="s">
        <v>83</v>
      </c>
      <c r="C31" s="170"/>
      <c r="D31" s="171"/>
    </row>
    <row r="32" ht="22.15" customHeight="1" spans="1:4">
      <c r="A32" s="168">
        <v>2010305</v>
      </c>
      <c r="B32" s="169" t="s">
        <v>84</v>
      </c>
      <c r="C32" s="170"/>
      <c r="D32" s="171"/>
    </row>
    <row r="33" ht="22.15" customHeight="1" spans="1:4">
      <c r="A33" s="168">
        <v>2010306</v>
      </c>
      <c r="B33" s="169" t="s">
        <v>85</v>
      </c>
      <c r="C33" s="170">
        <v>1220</v>
      </c>
      <c r="D33" s="171"/>
    </row>
    <row r="34" ht="22.15" customHeight="1" spans="1:4">
      <c r="A34" s="168">
        <v>2010309</v>
      </c>
      <c r="B34" s="169" t="s">
        <v>86</v>
      </c>
      <c r="C34" s="170"/>
      <c r="D34" s="171"/>
    </row>
    <row r="35" ht="22.15" customHeight="1" spans="1:4">
      <c r="A35" s="168">
        <v>2010350</v>
      </c>
      <c r="B35" s="169" t="s">
        <v>75</v>
      </c>
      <c r="C35" s="170">
        <v>1527</v>
      </c>
      <c r="D35" s="171"/>
    </row>
    <row r="36" ht="22.15" customHeight="1" spans="1:4">
      <c r="A36" s="168">
        <v>2010399</v>
      </c>
      <c r="B36" s="169" t="s">
        <v>87</v>
      </c>
      <c r="C36" s="170">
        <v>1917</v>
      </c>
      <c r="D36" s="171"/>
    </row>
    <row r="37" ht="22.15" customHeight="1" spans="1:4">
      <c r="A37" s="168">
        <v>20104</v>
      </c>
      <c r="B37" s="169" t="s">
        <v>88</v>
      </c>
      <c r="C37" s="170">
        <v>2125</v>
      </c>
      <c r="D37" s="171"/>
    </row>
    <row r="38" ht="22.15" customHeight="1" spans="1:4">
      <c r="A38" s="168">
        <v>2010401</v>
      </c>
      <c r="B38" s="169" t="s">
        <v>66</v>
      </c>
      <c r="C38" s="170">
        <v>927</v>
      </c>
      <c r="D38" s="171"/>
    </row>
    <row r="39" ht="22.15" customHeight="1" spans="1:4">
      <c r="A39" s="168">
        <v>2010402</v>
      </c>
      <c r="B39" s="169" t="s">
        <v>67</v>
      </c>
      <c r="C39" s="170">
        <v>817</v>
      </c>
      <c r="D39" s="171"/>
    </row>
    <row r="40" ht="22.15" customHeight="1" spans="1:4">
      <c r="A40" s="168">
        <v>2010403</v>
      </c>
      <c r="B40" s="169" t="s">
        <v>68</v>
      </c>
      <c r="C40" s="170"/>
      <c r="D40" s="171"/>
    </row>
    <row r="41" ht="22.15" customHeight="1" spans="1:4">
      <c r="A41" s="168">
        <v>2010404</v>
      </c>
      <c r="B41" s="169" t="s">
        <v>89</v>
      </c>
      <c r="C41" s="170">
        <v>159</v>
      </c>
      <c r="D41" s="171"/>
    </row>
    <row r="42" ht="22.15" customHeight="1" spans="1:4">
      <c r="A42" s="168">
        <v>2010405</v>
      </c>
      <c r="B42" s="169" t="s">
        <v>90</v>
      </c>
      <c r="C42" s="170"/>
      <c r="D42" s="171"/>
    </row>
    <row r="43" ht="22.15" customHeight="1" spans="1:4">
      <c r="A43" s="168">
        <v>2010406</v>
      </c>
      <c r="B43" s="169" t="s">
        <v>91</v>
      </c>
      <c r="C43" s="170"/>
      <c r="D43" s="171"/>
    </row>
    <row r="44" ht="22.15" customHeight="1" spans="1:4">
      <c r="A44" s="168">
        <v>2010407</v>
      </c>
      <c r="B44" s="169" t="s">
        <v>92</v>
      </c>
      <c r="C44" s="170"/>
      <c r="D44" s="171"/>
    </row>
    <row r="45" ht="22.15" customHeight="1" spans="1:4">
      <c r="A45" s="168">
        <v>2010408</v>
      </c>
      <c r="B45" s="169" t="s">
        <v>93</v>
      </c>
      <c r="C45" s="170">
        <v>3</v>
      </c>
      <c r="D45" s="171"/>
    </row>
    <row r="46" ht="22.15" customHeight="1" spans="1:4">
      <c r="A46" s="168">
        <v>2010450</v>
      </c>
      <c r="B46" s="169" t="s">
        <v>75</v>
      </c>
      <c r="C46" s="170"/>
      <c r="D46" s="171"/>
    </row>
    <row r="47" ht="22.15" customHeight="1" spans="1:4">
      <c r="A47" s="168">
        <v>2010499</v>
      </c>
      <c r="B47" s="169" t="s">
        <v>94</v>
      </c>
      <c r="C47" s="170">
        <v>219</v>
      </c>
      <c r="D47" s="171"/>
    </row>
    <row r="48" ht="22.15" customHeight="1" spans="1:4">
      <c r="A48" s="168">
        <v>20105</v>
      </c>
      <c r="B48" s="169" t="s">
        <v>95</v>
      </c>
      <c r="C48" s="170">
        <v>1043</v>
      </c>
      <c r="D48" s="171"/>
    </row>
    <row r="49" ht="22.15" customHeight="1" spans="1:4">
      <c r="A49" s="168">
        <v>2010501</v>
      </c>
      <c r="B49" s="169" t="s">
        <v>66</v>
      </c>
      <c r="C49" s="170">
        <v>317</v>
      </c>
      <c r="D49" s="171"/>
    </row>
    <row r="50" ht="22.15" customHeight="1" spans="1:4">
      <c r="A50" s="168">
        <v>2010502</v>
      </c>
      <c r="B50" s="169" t="s">
        <v>67</v>
      </c>
      <c r="C50" s="170">
        <v>30</v>
      </c>
      <c r="D50" s="171"/>
    </row>
    <row r="51" ht="22.15" customHeight="1" spans="1:4">
      <c r="A51" s="168">
        <v>2010503</v>
      </c>
      <c r="B51" s="169" t="s">
        <v>68</v>
      </c>
      <c r="C51" s="170"/>
      <c r="D51" s="171"/>
    </row>
    <row r="52" ht="22.15" customHeight="1" spans="1:4">
      <c r="A52" s="168">
        <v>2010504</v>
      </c>
      <c r="B52" s="169" t="s">
        <v>96</v>
      </c>
      <c r="C52" s="170"/>
      <c r="D52" s="171"/>
    </row>
    <row r="53" ht="22.15" customHeight="1" spans="1:4">
      <c r="A53" s="168">
        <v>2010505</v>
      </c>
      <c r="B53" s="169" t="s">
        <v>97</v>
      </c>
      <c r="C53" s="170">
        <v>36</v>
      </c>
      <c r="D53" s="171"/>
    </row>
    <row r="54" ht="22.15" customHeight="1" spans="1:4">
      <c r="A54" s="168">
        <v>2010506</v>
      </c>
      <c r="B54" s="169" t="s">
        <v>98</v>
      </c>
      <c r="C54" s="170">
        <v>130</v>
      </c>
      <c r="D54" s="171"/>
    </row>
    <row r="55" ht="22.15" customHeight="1" spans="1:4">
      <c r="A55" s="168">
        <v>2010507</v>
      </c>
      <c r="B55" s="169" t="s">
        <v>99</v>
      </c>
      <c r="C55" s="170">
        <v>361</v>
      </c>
      <c r="D55" s="171"/>
    </row>
    <row r="56" ht="22.15" customHeight="1" spans="1:4">
      <c r="A56" s="168">
        <v>2010508</v>
      </c>
      <c r="B56" s="169" t="s">
        <v>100</v>
      </c>
      <c r="C56" s="170"/>
      <c r="D56" s="171"/>
    </row>
    <row r="57" ht="22.15" customHeight="1" spans="1:4">
      <c r="A57" s="168">
        <v>2010550</v>
      </c>
      <c r="B57" s="169" t="s">
        <v>75</v>
      </c>
      <c r="C57" s="170"/>
      <c r="D57" s="171"/>
    </row>
    <row r="58" ht="22.15" customHeight="1" spans="1:4">
      <c r="A58" s="168">
        <v>2010599</v>
      </c>
      <c r="B58" s="169" t="s">
        <v>101</v>
      </c>
      <c r="C58" s="170">
        <v>169</v>
      </c>
      <c r="D58" s="171"/>
    </row>
    <row r="59" ht="22.15" customHeight="1" spans="1:4">
      <c r="A59" s="168">
        <v>20106</v>
      </c>
      <c r="B59" s="169" t="s">
        <v>102</v>
      </c>
      <c r="C59" s="170">
        <v>10662</v>
      </c>
      <c r="D59" s="171"/>
    </row>
    <row r="60" ht="22.15" customHeight="1" spans="1:4">
      <c r="A60" s="168">
        <v>2010601</v>
      </c>
      <c r="B60" s="169" t="s">
        <v>66</v>
      </c>
      <c r="C60" s="170">
        <v>1465</v>
      </c>
      <c r="D60" s="171"/>
    </row>
    <row r="61" ht="22.15" customHeight="1" spans="1:4">
      <c r="A61" s="168">
        <v>2010602</v>
      </c>
      <c r="B61" s="169" t="s">
        <v>67</v>
      </c>
      <c r="C61" s="170">
        <v>88</v>
      </c>
      <c r="D61" s="171"/>
    </row>
    <row r="62" ht="22.15" customHeight="1" spans="1:4">
      <c r="A62" s="168">
        <v>2010603</v>
      </c>
      <c r="B62" s="169" t="s">
        <v>68</v>
      </c>
      <c r="C62" s="170"/>
      <c r="D62" s="171"/>
    </row>
    <row r="63" ht="22.15" customHeight="1" spans="1:4">
      <c r="A63" s="168">
        <v>2010604</v>
      </c>
      <c r="B63" s="169" t="s">
        <v>103</v>
      </c>
      <c r="C63" s="170"/>
      <c r="D63" s="171"/>
    </row>
    <row r="64" ht="22.15" customHeight="1" spans="1:4">
      <c r="A64" s="168">
        <v>2010605</v>
      </c>
      <c r="B64" s="169" t="s">
        <v>104</v>
      </c>
      <c r="C64" s="170">
        <v>9</v>
      </c>
      <c r="D64" s="171"/>
    </row>
    <row r="65" ht="22.15" customHeight="1" spans="1:4">
      <c r="A65" s="168">
        <v>2010606</v>
      </c>
      <c r="B65" s="169" t="s">
        <v>105</v>
      </c>
      <c r="C65" s="170"/>
      <c r="D65" s="171"/>
    </row>
    <row r="66" ht="22.15" customHeight="1" spans="1:4">
      <c r="A66" s="168">
        <v>2010607</v>
      </c>
      <c r="B66" s="169" t="s">
        <v>106</v>
      </c>
      <c r="C66" s="170"/>
      <c r="D66" s="171"/>
    </row>
    <row r="67" ht="22.15" customHeight="1" spans="1:4">
      <c r="A67" s="168">
        <v>2010608</v>
      </c>
      <c r="B67" s="169" t="s">
        <v>107</v>
      </c>
      <c r="C67" s="170"/>
      <c r="D67" s="171"/>
    </row>
    <row r="68" ht="22.15" customHeight="1" spans="1:4">
      <c r="A68" s="168">
        <v>2010650</v>
      </c>
      <c r="B68" s="169" t="s">
        <v>75</v>
      </c>
      <c r="C68" s="170"/>
      <c r="D68" s="171"/>
    </row>
    <row r="69" ht="22.15" customHeight="1" spans="1:4">
      <c r="A69" s="168">
        <v>2010699</v>
      </c>
      <c r="B69" s="169" t="s">
        <v>108</v>
      </c>
      <c r="C69" s="170">
        <v>9100</v>
      </c>
      <c r="D69" s="171"/>
    </row>
    <row r="70" ht="22.15" customHeight="1" spans="1:4">
      <c r="A70" s="168">
        <v>20107</v>
      </c>
      <c r="B70" s="169" t="s">
        <v>109</v>
      </c>
      <c r="C70" s="170"/>
      <c r="D70" s="171"/>
    </row>
    <row r="71" ht="22.15" customHeight="1" spans="1:4">
      <c r="A71" s="168">
        <v>2010701</v>
      </c>
      <c r="B71" s="169" t="s">
        <v>66</v>
      </c>
      <c r="C71" s="170"/>
      <c r="D71" s="171"/>
    </row>
    <row r="72" ht="22.15" customHeight="1" spans="1:4">
      <c r="A72" s="168">
        <v>2010702</v>
      </c>
      <c r="B72" s="169" t="s">
        <v>67</v>
      </c>
      <c r="C72" s="170"/>
      <c r="D72" s="171"/>
    </row>
    <row r="73" ht="22.15" customHeight="1" spans="1:4">
      <c r="A73" s="168">
        <v>2010703</v>
      </c>
      <c r="B73" s="169" t="s">
        <v>68</v>
      </c>
      <c r="C73" s="170"/>
      <c r="D73" s="171"/>
    </row>
    <row r="74" ht="22.15" customHeight="1" spans="1:4">
      <c r="A74" s="168">
        <v>2010709</v>
      </c>
      <c r="B74" s="169" t="s">
        <v>106</v>
      </c>
      <c r="C74" s="170"/>
      <c r="D74" s="171"/>
    </row>
    <row r="75" ht="22.15" customHeight="1" spans="1:4">
      <c r="A75" s="168">
        <v>2010710</v>
      </c>
      <c r="B75" s="169" t="s">
        <v>110</v>
      </c>
      <c r="C75" s="170"/>
      <c r="D75" s="171"/>
    </row>
    <row r="76" ht="22.15" customHeight="1" spans="1:4">
      <c r="A76" s="168">
        <v>2010750</v>
      </c>
      <c r="B76" s="169" t="s">
        <v>75</v>
      </c>
      <c r="C76" s="170"/>
      <c r="D76" s="171"/>
    </row>
    <row r="77" ht="22.15" customHeight="1" spans="1:4">
      <c r="A77" s="168">
        <v>2010799</v>
      </c>
      <c r="B77" s="169" t="s">
        <v>111</v>
      </c>
      <c r="C77" s="170"/>
      <c r="D77" s="171"/>
    </row>
    <row r="78" ht="22.15" customHeight="1" spans="1:4">
      <c r="A78" s="168">
        <v>20108</v>
      </c>
      <c r="B78" s="169" t="s">
        <v>112</v>
      </c>
      <c r="C78" s="170">
        <v>1298</v>
      </c>
      <c r="D78" s="171"/>
    </row>
    <row r="79" ht="22.15" customHeight="1" spans="1:4">
      <c r="A79" s="168">
        <v>2010801</v>
      </c>
      <c r="B79" s="169" t="s">
        <v>66</v>
      </c>
      <c r="C79" s="170">
        <v>445</v>
      </c>
      <c r="D79" s="171"/>
    </row>
    <row r="80" ht="22.15" customHeight="1" spans="1:4">
      <c r="A80" s="168">
        <v>2010802</v>
      </c>
      <c r="B80" s="169" t="s">
        <v>67</v>
      </c>
      <c r="C80" s="170">
        <v>188</v>
      </c>
      <c r="D80" s="171"/>
    </row>
    <row r="81" ht="22.15" customHeight="1" spans="1:4">
      <c r="A81" s="168">
        <v>2010803</v>
      </c>
      <c r="B81" s="169" t="s">
        <v>68</v>
      </c>
      <c r="C81" s="170"/>
      <c r="D81" s="171"/>
    </row>
    <row r="82" ht="22.15" customHeight="1" spans="1:4">
      <c r="A82" s="168">
        <v>2010804</v>
      </c>
      <c r="B82" s="169" t="s">
        <v>113</v>
      </c>
      <c r="C82" s="170">
        <v>660</v>
      </c>
      <c r="D82" s="171"/>
    </row>
    <row r="83" ht="22.15" customHeight="1" spans="1:4">
      <c r="A83" s="168">
        <v>2010805</v>
      </c>
      <c r="B83" s="169" t="s">
        <v>114</v>
      </c>
      <c r="C83" s="170">
        <v>5</v>
      </c>
      <c r="D83" s="171"/>
    </row>
    <row r="84" ht="22.15" customHeight="1" spans="1:4">
      <c r="A84" s="168">
        <v>2010806</v>
      </c>
      <c r="B84" s="169" t="s">
        <v>106</v>
      </c>
      <c r="C84" s="170"/>
      <c r="D84" s="171"/>
    </row>
    <row r="85" ht="22.15" customHeight="1" spans="1:4">
      <c r="A85" s="168">
        <v>2010850</v>
      </c>
      <c r="B85" s="169" t="s">
        <v>75</v>
      </c>
      <c r="C85" s="170"/>
      <c r="D85" s="171"/>
    </row>
    <row r="86" ht="22.15" customHeight="1" spans="1:4">
      <c r="A86" s="168">
        <v>2010899</v>
      </c>
      <c r="B86" s="169" t="s">
        <v>115</v>
      </c>
      <c r="C86" s="170"/>
      <c r="D86" s="171"/>
    </row>
    <row r="87" ht="22.15" customHeight="1" spans="1:4">
      <c r="A87" s="168">
        <v>20109</v>
      </c>
      <c r="B87" s="169" t="s">
        <v>116</v>
      </c>
      <c r="C87" s="170"/>
      <c r="D87" s="171"/>
    </row>
    <row r="88" ht="22.15" customHeight="1" spans="1:4">
      <c r="A88" s="168">
        <v>2010901</v>
      </c>
      <c r="B88" s="169" t="s">
        <v>66</v>
      </c>
      <c r="C88" s="170"/>
      <c r="D88" s="171"/>
    </row>
    <row r="89" ht="22.15" customHeight="1" spans="1:4">
      <c r="A89" s="168">
        <v>2010902</v>
      </c>
      <c r="B89" s="169" t="s">
        <v>67</v>
      </c>
      <c r="C89" s="170"/>
      <c r="D89" s="171"/>
    </row>
    <row r="90" ht="22.15" customHeight="1" spans="1:4">
      <c r="A90" s="168">
        <v>2010903</v>
      </c>
      <c r="B90" s="169" t="s">
        <v>68</v>
      </c>
      <c r="C90" s="170"/>
      <c r="D90" s="171"/>
    </row>
    <row r="91" ht="22.15" customHeight="1" spans="1:4">
      <c r="A91" s="168">
        <v>2010905</v>
      </c>
      <c r="B91" s="169" t="s">
        <v>117</v>
      </c>
      <c r="C91" s="170"/>
      <c r="D91" s="171"/>
    </row>
    <row r="92" ht="22.15" customHeight="1" spans="1:4">
      <c r="A92" s="168">
        <v>2010907</v>
      </c>
      <c r="B92" s="169" t="s">
        <v>118</v>
      </c>
      <c r="C92" s="170"/>
      <c r="D92" s="171"/>
    </row>
    <row r="93" ht="22.15" customHeight="1" spans="1:4">
      <c r="A93" s="168">
        <v>2010908</v>
      </c>
      <c r="B93" s="169" t="s">
        <v>106</v>
      </c>
      <c r="C93" s="170"/>
      <c r="D93" s="171"/>
    </row>
    <row r="94" ht="22.15" customHeight="1" spans="1:4">
      <c r="A94" s="168">
        <v>2010909</v>
      </c>
      <c r="B94" s="169" t="s">
        <v>119</v>
      </c>
      <c r="C94" s="170"/>
      <c r="D94" s="171"/>
    </row>
    <row r="95" ht="22.15" customHeight="1" spans="1:4">
      <c r="A95" s="168">
        <v>2010910</v>
      </c>
      <c r="B95" s="169" t="s">
        <v>120</v>
      </c>
      <c r="C95" s="170"/>
      <c r="D95" s="171"/>
    </row>
    <row r="96" ht="22.15" customHeight="1" spans="1:4">
      <c r="A96" s="168">
        <v>2010911</v>
      </c>
      <c r="B96" s="169" t="s">
        <v>121</v>
      </c>
      <c r="C96" s="170"/>
      <c r="D96" s="171"/>
    </row>
    <row r="97" ht="22.15" customHeight="1" spans="1:4">
      <c r="A97" s="168">
        <v>2010912</v>
      </c>
      <c r="B97" s="169" t="s">
        <v>122</v>
      </c>
      <c r="C97" s="170"/>
      <c r="D97" s="171"/>
    </row>
    <row r="98" ht="22.15" customHeight="1" spans="1:4">
      <c r="A98" s="168">
        <v>2010950</v>
      </c>
      <c r="B98" s="169" t="s">
        <v>75</v>
      </c>
      <c r="C98" s="170"/>
      <c r="D98" s="171"/>
    </row>
    <row r="99" ht="22.15" customHeight="1" spans="1:4">
      <c r="A99" s="168">
        <v>2010999</v>
      </c>
      <c r="B99" s="169" t="s">
        <v>123</v>
      </c>
      <c r="C99" s="170"/>
      <c r="D99" s="171"/>
    </row>
    <row r="100" ht="22.15" customHeight="1" spans="1:4">
      <c r="A100" s="168">
        <v>20111</v>
      </c>
      <c r="B100" s="169" t="s">
        <v>124</v>
      </c>
      <c r="C100" s="170">
        <v>2705</v>
      </c>
      <c r="D100" s="171"/>
    </row>
    <row r="101" ht="22.15" customHeight="1" spans="1:4">
      <c r="A101" s="168">
        <v>2011101</v>
      </c>
      <c r="B101" s="169" t="s">
        <v>66</v>
      </c>
      <c r="C101" s="170">
        <v>1831</v>
      </c>
      <c r="D101" s="171"/>
    </row>
    <row r="102" ht="22.15" customHeight="1" spans="1:4">
      <c r="A102" s="168">
        <v>2011102</v>
      </c>
      <c r="B102" s="169" t="s">
        <v>67</v>
      </c>
      <c r="C102" s="170">
        <v>677</v>
      </c>
      <c r="D102" s="171"/>
    </row>
    <row r="103" ht="22.15" customHeight="1" spans="1:4">
      <c r="A103" s="168">
        <v>2011103</v>
      </c>
      <c r="B103" s="169" t="s">
        <v>68</v>
      </c>
      <c r="C103" s="170"/>
      <c r="D103" s="171"/>
    </row>
    <row r="104" ht="22.15" customHeight="1" spans="1:4">
      <c r="A104" s="168">
        <v>2011104</v>
      </c>
      <c r="B104" s="169" t="s">
        <v>125</v>
      </c>
      <c r="C104" s="170"/>
      <c r="D104" s="171"/>
    </row>
    <row r="105" ht="22.15" customHeight="1" spans="1:4">
      <c r="A105" s="168">
        <v>2011105</v>
      </c>
      <c r="B105" s="169" t="s">
        <v>126</v>
      </c>
      <c r="C105" s="170">
        <v>82</v>
      </c>
      <c r="D105" s="171"/>
    </row>
    <row r="106" ht="22.15" customHeight="1" spans="1:4">
      <c r="A106" s="168">
        <v>2011106</v>
      </c>
      <c r="B106" s="169" t="s">
        <v>127</v>
      </c>
      <c r="C106" s="170">
        <v>115</v>
      </c>
      <c r="D106" s="171"/>
    </row>
    <row r="107" ht="22.15" customHeight="1" spans="1:4">
      <c r="A107" s="168">
        <v>2011150</v>
      </c>
      <c r="B107" s="169" t="s">
        <v>75</v>
      </c>
      <c r="C107" s="170"/>
      <c r="D107" s="171"/>
    </row>
    <row r="108" ht="22.15" customHeight="1" spans="1:4">
      <c r="A108" s="168">
        <v>2011199</v>
      </c>
      <c r="B108" s="169" t="s">
        <v>128</v>
      </c>
      <c r="C108" s="170"/>
      <c r="D108" s="171"/>
    </row>
    <row r="109" ht="22.15" customHeight="1" spans="1:4">
      <c r="A109" s="168">
        <v>20113</v>
      </c>
      <c r="B109" s="169" t="s">
        <v>129</v>
      </c>
      <c r="C109" s="170">
        <v>1786</v>
      </c>
      <c r="D109" s="171"/>
    </row>
    <row r="110" ht="22.15" customHeight="1" spans="1:4">
      <c r="A110" s="168">
        <v>2011301</v>
      </c>
      <c r="B110" s="169" t="s">
        <v>66</v>
      </c>
      <c r="C110" s="170">
        <v>456</v>
      </c>
      <c r="D110" s="171"/>
    </row>
    <row r="111" ht="22.15" customHeight="1" spans="1:4">
      <c r="A111" s="168">
        <v>2011302</v>
      </c>
      <c r="B111" s="169" t="s">
        <v>67</v>
      </c>
      <c r="C111" s="170"/>
      <c r="D111" s="171"/>
    </row>
    <row r="112" ht="22.15" customHeight="1" spans="1:4">
      <c r="A112" s="168">
        <v>2011303</v>
      </c>
      <c r="B112" s="169" t="s">
        <v>68</v>
      </c>
      <c r="C112" s="170"/>
      <c r="D112" s="171"/>
    </row>
    <row r="113" ht="22.15" customHeight="1" spans="1:4">
      <c r="A113" s="168">
        <v>2011304</v>
      </c>
      <c r="B113" s="169" t="s">
        <v>130</v>
      </c>
      <c r="C113" s="170"/>
      <c r="D113" s="171"/>
    </row>
    <row r="114" ht="22.15" customHeight="1" spans="1:4">
      <c r="A114" s="168">
        <v>2011305</v>
      </c>
      <c r="B114" s="169" t="s">
        <v>131</v>
      </c>
      <c r="C114" s="170"/>
      <c r="D114" s="171"/>
    </row>
    <row r="115" ht="22.15" customHeight="1" spans="1:4">
      <c r="A115" s="168">
        <v>2011306</v>
      </c>
      <c r="B115" s="169" t="s">
        <v>132</v>
      </c>
      <c r="C115" s="170"/>
      <c r="D115" s="171"/>
    </row>
    <row r="116" ht="22.15" customHeight="1" spans="1:4">
      <c r="A116" s="168">
        <v>2011307</v>
      </c>
      <c r="B116" s="169" t="s">
        <v>133</v>
      </c>
      <c r="C116" s="170"/>
      <c r="D116" s="171"/>
    </row>
    <row r="117" ht="22.15" customHeight="1" spans="1:4">
      <c r="A117" s="168">
        <v>2011308</v>
      </c>
      <c r="B117" s="169" t="s">
        <v>134</v>
      </c>
      <c r="C117" s="170">
        <v>1081</v>
      </c>
      <c r="D117" s="171"/>
    </row>
    <row r="118" ht="22.15" customHeight="1" spans="1:4">
      <c r="A118" s="168">
        <v>2011350</v>
      </c>
      <c r="B118" s="169" t="s">
        <v>75</v>
      </c>
      <c r="C118" s="170">
        <v>88</v>
      </c>
      <c r="D118" s="171"/>
    </row>
    <row r="119" ht="22.15" customHeight="1" spans="1:4">
      <c r="A119" s="168">
        <v>2011399</v>
      </c>
      <c r="B119" s="169" t="s">
        <v>135</v>
      </c>
      <c r="C119" s="170">
        <v>161</v>
      </c>
      <c r="D119" s="171"/>
    </row>
    <row r="120" ht="22.15" customHeight="1" spans="1:4">
      <c r="A120" s="168">
        <v>20114</v>
      </c>
      <c r="B120" s="169" t="s">
        <v>136</v>
      </c>
      <c r="C120" s="170">
        <v>38</v>
      </c>
      <c r="D120" s="171"/>
    </row>
    <row r="121" ht="22.15" customHeight="1" spans="1:4">
      <c r="A121" s="168">
        <v>2011401</v>
      </c>
      <c r="B121" s="169" t="s">
        <v>66</v>
      </c>
      <c r="C121" s="170"/>
      <c r="D121" s="171"/>
    </row>
    <row r="122" ht="22.15" customHeight="1" spans="1:4">
      <c r="A122" s="168">
        <v>2011402</v>
      </c>
      <c r="B122" s="169" t="s">
        <v>67</v>
      </c>
      <c r="C122" s="170"/>
      <c r="D122" s="171"/>
    </row>
    <row r="123" ht="22.15" customHeight="1" spans="1:4">
      <c r="A123" s="168">
        <v>2011403</v>
      </c>
      <c r="B123" s="169" t="s">
        <v>68</v>
      </c>
      <c r="C123" s="170"/>
      <c r="D123" s="171"/>
    </row>
    <row r="124" ht="22.15" customHeight="1" spans="1:4">
      <c r="A124" s="168">
        <v>2011404</v>
      </c>
      <c r="B124" s="169" t="s">
        <v>137</v>
      </c>
      <c r="C124" s="170"/>
      <c r="D124" s="171"/>
    </row>
    <row r="125" ht="22.15" customHeight="1" spans="1:4">
      <c r="A125" s="168">
        <v>2011405</v>
      </c>
      <c r="B125" s="169" t="s">
        <v>138</v>
      </c>
      <c r="C125" s="170"/>
      <c r="D125" s="171"/>
    </row>
    <row r="126" ht="22.15" customHeight="1" spans="1:4">
      <c r="A126" s="168">
        <v>2011408</v>
      </c>
      <c r="B126" s="169" t="s">
        <v>139</v>
      </c>
      <c r="C126" s="170"/>
      <c r="D126" s="171"/>
    </row>
    <row r="127" ht="22.15" customHeight="1" spans="1:4">
      <c r="A127" s="168">
        <v>2011409</v>
      </c>
      <c r="B127" s="169" t="s">
        <v>140</v>
      </c>
      <c r="C127" s="170">
        <v>14</v>
      </c>
      <c r="D127" s="171"/>
    </row>
    <row r="128" ht="22.15" customHeight="1" spans="1:4">
      <c r="A128" s="168">
        <v>2011410</v>
      </c>
      <c r="B128" s="169" t="s">
        <v>141</v>
      </c>
      <c r="C128" s="170"/>
      <c r="D128" s="171"/>
    </row>
    <row r="129" ht="22.15" customHeight="1" spans="1:4">
      <c r="A129" s="168">
        <v>2011411</v>
      </c>
      <c r="B129" s="169" t="s">
        <v>142</v>
      </c>
      <c r="C129" s="170"/>
      <c r="D129" s="171"/>
    </row>
    <row r="130" ht="22.15" customHeight="1" spans="1:4">
      <c r="A130" s="168">
        <v>2011450</v>
      </c>
      <c r="B130" s="169" t="s">
        <v>75</v>
      </c>
      <c r="C130" s="170"/>
      <c r="D130" s="171"/>
    </row>
    <row r="131" ht="22.15" customHeight="1" spans="1:4">
      <c r="A131" s="168">
        <v>2011499</v>
      </c>
      <c r="B131" s="169" t="s">
        <v>143</v>
      </c>
      <c r="C131" s="170">
        <v>24</v>
      </c>
      <c r="D131" s="171"/>
    </row>
    <row r="132" ht="22.15" customHeight="1" spans="1:4">
      <c r="A132" s="168">
        <v>20123</v>
      </c>
      <c r="B132" s="169" t="s">
        <v>144</v>
      </c>
      <c r="C132" s="170">
        <v>2</v>
      </c>
      <c r="D132" s="171"/>
    </row>
    <row r="133" ht="22.15" customHeight="1" spans="1:4">
      <c r="A133" s="168">
        <v>2012301</v>
      </c>
      <c r="B133" s="169" t="s">
        <v>66</v>
      </c>
      <c r="C133" s="170"/>
      <c r="D133" s="171"/>
    </row>
    <row r="134" ht="22.15" customHeight="1" spans="1:4">
      <c r="A134" s="168">
        <v>2012302</v>
      </c>
      <c r="B134" s="169" t="s">
        <v>67</v>
      </c>
      <c r="C134" s="170"/>
      <c r="D134" s="171"/>
    </row>
    <row r="135" ht="22.15" customHeight="1" spans="1:4">
      <c r="A135" s="168">
        <v>2012303</v>
      </c>
      <c r="B135" s="169" t="s">
        <v>68</v>
      </c>
      <c r="C135" s="170"/>
      <c r="D135" s="171"/>
    </row>
    <row r="136" ht="22.15" customHeight="1" spans="1:4">
      <c r="A136" s="168">
        <v>2012304</v>
      </c>
      <c r="B136" s="169" t="s">
        <v>145</v>
      </c>
      <c r="C136" s="170">
        <v>2</v>
      </c>
      <c r="D136" s="171"/>
    </row>
    <row r="137" ht="22.15" customHeight="1" spans="1:4">
      <c r="A137" s="168">
        <v>2012350</v>
      </c>
      <c r="B137" s="169" t="s">
        <v>75</v>
      </c>
      <c r="C137" s="170"/>
      <c r="D137" s="171"/>
    </row>
    <row r="138" ht="22.15" customHeight="1" spans="1:4">
      <c r="A138" s="168">
        <v>2012399</v>
      </c>
      <c r="B138" s="169" t="s">
        <v>146</v>
      </c>
      <c r="C138" s="170"/>
      <c r="D138" s="171"/>
    </row>
    <row r="139" ht="22.15" customHeight="1" spans="1:4">
      <c r="A139" s="168">
        <v>20125</v>
      </c>
      <c r="B139" s="169" t="s">
        <v>147</v>
      </c>
      <c r="C139" s="170">
        <v>5</v>
      </c>
      <c r="D139" s="171"/>
    </row>
    <row r="140" ht="22.15" customHeight="1" spans="1:4">
      <c r="A140" s="168">
        <v>2012501</v>
      </c>
      <c r="B140" s="169" t="s">
        <v>66</v>
      </c>
      <c r="C140" s="170"/>
      <c r="D140" s="171"/>
    </row>
    <row r="141" ht="22.15" customHeight="1" spans="1:4">
      <c r="A141" s="168">
        <v>2012502</v>
      </c>
      <c r="B141" s="169" t="s">
        <v>67</v>
      </c>
      <c r="C141" s="170"/>
      <c r="D141" s="171"/>
    </row>
    <row r="142" ht="22.15" customHeight="1" spans="1:4">
      <c r="A142" s="168">
        <v>2012503</v>
      </c>
      <c r="B142" s="169" t="s">
        <v>68</v>
      </c>
      <c r="C142" s="170"/>
      <c r="D142" s="171"/>
    </row>
    <row r="143" ht="22.15" customHeight="1" spans="1:4">
      <c r="A143" s="168">
        <v>2012504</v>
      </c>
      <c r="B143" s="169" t="s">
        <v>148</v>
      </c>
      <c r="C143" s="170"/>
      <c r="D143" s="171"/>
    </row>
    <row r="144" ht="22.15" customHeight="1" spans="1:4">
      <c r="A144" s="168">
        <v>2012505</v>
      </c>
      <c r="B144" s="169" t="s">
        <v>149</v>
      </c>
      <c r="C144" s="170">
        <v>5</v>
      </c>
      <c r="D144" s="171"/>
    </row>
    <row r="145" ht="22.15" customHeight="1" spans="1:4">
      <c r="A145" s="168">
        <v>2012550</v>
      </c>
      <c r="B145" s="169" t="s">
        <v>75</v>
      </c>
      <c r="C145" s="170"/>
      <c r="D145" s="171"/>
    </row>
    <row r="146" ht="22.15" customHeight="1" spans="1:4">
      <c r="A146" s="168">
        <v>2012599</v>
      </c>
      <c r="B146" s="169" t="s">
        <v>150</v>
      </c>
      <c r="C146" s="170"/>
      <c r="D146" s="171"/>
    </row>
    <row r="147" ht="22.15" customHeight="1" spans="1:4">
      <c r="A147" s="168">
        <v>20126</v>
      </c>
      <c r="B147" s="169" t="s">
        <v>151</v>
      </c>
      <c r="C147" s="170">
        <v>420</v>
      </c>
      <c r="D147" s="171"/>
    </row>
    <row r="148" ht="22.15" customHeight="1" spans="1:4">
      <c r="A148" s="168">
        <v>2012601</v>
      </c>
      <c r="B148" s="169" t="s">
        <v>66</v>
      </c>
      <c r="C148" s="170">
        <v>261</v>
      </c>
      <c r="D148" s="171"/>
    </row>
    <row r="149" ht="22.15" customHeight="1" spans="1:4">
      <c r="A149" s="168">
        <v>2012602</v>
      </c>
      <c r="B149" s="169" t="s">
        <v>67</v>
      </c>
      <c r="C149" s="170">
        <v>159</v>
      </c>
      <c r="D149" s="171"/>
    </row>
    <row r="150" ht="22.15" customHeight="1" spans="1:4">
      <c r="A150" s="168">
        <v>2012603</v>
      </c>
      <c r="B150" s="169" t="s">
        <v>68</v>
      </c>
      <c r="C150" s="170"/>
      <c r="D150" s="171"/>
    </row>
    <row r="151" ht="22.15" customHeight="1" spans="1:4">
      <c r="A151" s="168">
        <v>2012604</v>
      </c>
      <c r="B151" s="169" t="s">
        <v>152</v>
      </c>
      <c r="C151" s="170"/>
      <c r="D151" s="171"/>
    </row>
    <row r="152" ht="22.15" customHeight="1" spans="1:4">
      <c r="A152" s="168">
        <v>2012699</v>
      </c>
      <c r="B152" s="169" t="s">
        <v>153</v>
      </c>
      <c r="C152" s="170"/>
      <c r="D152" s="171"/>
    </row>
    <row r="153" ht="22.15" customHeight="1" spans="1:4">
      <c r="A153" s="168">
        <v>20128</v>
      </c>
      <c r="B153" s="169" t="s">
        <v>154</v>
      </c>
      <c r="C153" s="170">
        <v>174</v>
      </c>
      <c r="D153" s="171"/>
    </row>
    <row r="154" ht="22.15" customHeight="1" spans="1:4">
      <c r="A154" s="168">
        <v>2012801</v>
      </c>
      <c r="B154" s="169" t="s">
        <v>66</v>
      </c>
      <c r="C154" s="170">
        <v>79</v>
      </c>
      <c r="D154" s="171"/>
    </row>
    <row r="155" ht="22.15" customHeight="1" spans="1:4">
      <c r="A155" s="168">
        <v>2012802</v>
      </c>
      <c r="B155" s="169" t="s">
        <v>67</v>
      </c>
      <c r="C155" s="170">
        <v>94</v>
      </c>
      <c r="D155" s="171"/>
    </row>
    <row r="156" ht="22.15" customHeight="1" spans="1:4">
      <c r="A156" s="168">
        <v>2012803</v>
      </c>
      <c r="B156" s="169" t="s">
        <v>68</v>
      </c>
      <c r="C156" s="170"/>
      <c r="D156" s="171"/>
    </row>
    <row r="157" ht="22.15" customHeight="1" spans="1:4">
      <c r="A157" s="168">
        <v>2012804</v>
      </c>
      <c r="B157" s="169" t="s">
        <v>80</v>
      </c>
      <c r="C157" s="170"/>
      <c r="D157" s="171"/>
    </row>
    <row r="158" ht="22.15" customHeight="1" spans="1:4">
      <c r="A158" s="168">
        <v>2012850</v>
      </c>
      <c r="B158" s="169" t="s">
        <v>75</v>
      </c>
      <c r="C158" s="170"/>
      <c r="D158" s="171"/>
    </row>
    <row r="159" ht="22.15" customHeight="1" spans="1:4">
      <c r="A159" s="168">
        <v>2012899</v>
      </c>
      <c r="B159" s="169" t="s">
        <v>155</v>
      </c>
      <c r="C159" s="170">
        <v>1</v>
      </c>
      <c r="D159" s="171"/>
    </row>
    <row r="160" ht="22.15" customHeight="1" spans="1:4">
      <c r="A160" s="168">
        <v>20129</v>
      </c>
      <c r="B160" s="169" t="s">
        <v>156</v>
      </c>
      <c r="C160" s="170">
        <v>960</v>
      </c>
      <c r="D160" s="171"/>
    </row>
    <row r="161" ht="22.15" customHeight="1" spans="1:4">
      <c r="A161" s="168">
        <v>2012901</v>
      </c>
      <c r="B161" s="169" t="s">
        <v>66</v>
      </c>
      <c r="C161" s="170">
        <v>444</v>
      </c>
      <c r="D161" s="171"/>
    </row>
    <row r="162" ht="22.15" customHeight="1" spans="1:4">
      <c r="A162" s="168">
        <v>2012902</v>
      </c>
      <c r="B162" s="169" t="s">
        <v>67</v>
      </c>
      <c r="C162" s="170">
        <v>348</v>
      </c>
      <c r="D162" s="171"/>
    </row>
    <row r="163" ht="22.15" customHeight="1" spans="1:4">
      <c r="A163" s="168">
        <v>2012903</v>
      </c>
      <c r="B163" s="169" t="s">
        <v>68</v>
      </c>
      <c r="C163" s="170"/>
      <c r="D163" s="171"/>
    </row>
    <row r="164" ht="22.15" customHeight="1" spans="1:4">
      <c r="A164" s="168">
        <v>2012906</v>
      </c>
      <c r="B164" s="169" t="s">
        <v>157</v>
      </c>
      <c r="C164" s="170">
        <v>138</v>
      </c>
      <c r="D164" s="171"/>
    </row>
    <row r="165" ht="22.15" customHeight="1" spans="1:4">
      <c r="A165" s="168">
        <v>2012950</v>
      </c>
      <c r="B165" s="169" t="s">
        <v>75</v>
      </c>
      <c r="C165" s="170"/>
      <c r="D165" s="171"/>
    </row>
    <row r="166" ht="22.15" customHeight="1" spans="1:4">
      <c r="A166" s="168">
        <v>2012999</v>
      </c>
      <c r="B166" s="169" t="s">
        <v>158</v>
      </c>
      <c r="C166" s="170">
        <v>30</v>
      </c>
      <c r="D166" s="171"/>
    </row>
    <row r="167" ht="22.15" customHeight="1" spans="1:4">
      <c r="A167" s="168">
        <v>20131</v>
      </c>
      <c r="B167" s="169" t="s">
        <v>159</v>
      </c>
      <c r="C167" s="170">
        <v>1486</v>
      </c>
      <c r="D167" s="171"/>
    </row>
    <row r="168" ht="22.15" customHeight="1" spans="1:4">
      <c r="A168" s="168">
        <v>2013101</v>
      </c>
      <c r="B168" s="169" t="s">
        <v>66</v>
      </c>
      <c r="C168" s="170">
        <v>739</v>
      </c>
      <c r="D168" s="171"/>
    </row>
    <row r="169" ht="22.15" customHeight="1" spans="1:4">
      <c r="A169" s="168">
        <v>2013102</v>
      </c>
      <c r="B169" s="169" t="s">
        <v>67</v>
      </c>
      <c r="C169" s="170">
        <v>470</v>
      </c>
      <c r="D169" s="171"/>
    </row>
    <row r="170" ht="22.15" customHeight="1" spans="1:4">
      <c r="A170" s="168">
        <v>2013103</v>
      </c>
      <c r="B170" s="169" t="s">
        <v>68</v>
      </c>
      <c r="C170" s="170"/>
      <c r="D170" s="171"/>
    </row>
    <row r="171" ht="22.15" customHeight="1" spans="1:4">
      <c r="A171" s="168">
        <v>2013105</v>
      </c>
      <c r="B171" s="169" t="s">
        <v>160</v>
      </c>
      <c r="C171" s="170">
        <v>125</v>
      </c>
      <c r="D171" s="171"/>
    </row>
    <row r="172" ht="22.15" customHeight="1" spans="1:4">
      <c r="A172" s="168">
        <v>2013150</v>
      </c>
      <c r="B172" s="169" t="s">
        <v>75</v>
      </c>
      <c r="C172" s="170"/>
      <c r="D172" s="171"/>
    </row>
    <row r="173" ht="22.15" customHeight="1" spans="1:4">
      <c r="A173" s="168">
        <v>2013199</v>
      </c>
      <c r="B173" s="169" t="s">
        <v>161</v>
      </c>
      <c r="C173" s="170">
        <v>152</v>
      </c>
      <c r="D173" s="171"/>
    </row>
    <row r="174" ht="22.15" customHeight="1" spans="1:4">
      <c r="A174" s="168">
        <v>20132</v>
      </c>
      <c r="B174" s="169" t="s">
        <v>162</v>
      </c>
      <c r="C174" s="170">
        <v>3672</v>
      </c>
      <c r="D174" s="171"/>
    </row>
    <row r="175" ht="22.15" customHeight="1" spans="1:4">
      <c r="A175" s="168">
        <v>2013201</v>
      </c>
      <c r="B175" s="169" t="s">
        <v>66</v>
      </c>
      <c r="C175" s="170">
        <v>921</v>
      </c>
      <c r="D175" s="171"/>
    </row>
    <row r="176" ht="22.15" customHeight="1" spans="1:4">
      <c r="A176" s="168">
        <v>2013202</v>
      </c>
      <c r="B176" s="169" t="s">
        <v>67</v>
      </c>
      <c r="C176" s="170">
        <v>1852</v>
      </c>
      <c r="D176" s="171"/>
    </row>
    <row r="177" ht="22.15" customHeight="1" spans="1:4">
      <c r="A177" s="168">
        <v>2013203</v>
      </c>
      <c r="B177" s="169" t="s">
        <v>68</v>
      </c>
      <c r="C177" s="170"/>
      <c r="D177" s="171"/>
    </row>
    <row r="178" ht="22.15" customHeight="1" spans="1:4">
      <c r="A178" s="168">
        <v>2013204</v>
      </c>
      <c r="B178" s="169" t="s">
        <v>163</v>
      </c>
      <c r="C178" s="170"/>
      <c r="D178" s="171"/>
    </row>
    <row r="179" ht="22.15" customHeight="1" spans="1:4">
      <c r="A179" s="168">
        <v>2013250</v>
      </c>
      <c r="B179" s="169" t="s">
        <v>75</v>
      </c>
      <c r="C179" s="170"/>
      <c r="D179" s="171"/>
    </row>
    <row r="180" ht="22.15" customHeight="1" spans="1:4">
      <c r="A180" s="168">
        <v>2013299</v>
      </c>
      <c r="B180" s="169" t="s">
        <v>164</v>
      </c>
      <c r="C180" s="170">
        <v>899</v>
      </c>
      <c r="D180" s="171"/>
    </row>
    <row r="181" ht="22.15" customHeight="1" spans="1:4">
      <c r="A181" s="168">
        <v>20133</v>
      </c>
      <c r="B181" s="169" t="s">
        <v>165</v>
      </c>
      <c r="C181" s="170">
        <v>2218</v>
      </c>
      <c r="D181" s="171"/>
    </row>
    <row r="182" ht="22.15" customHeight="1" spans="1:4">
      <c r="A182" s="168">
        <v>2013301</v>
      </c>
      <c r="B182" s="169" t="s">
        <v>66</v>
      </c>
      <c r="C182" s="170">
        <v>386</v>
      </c>
      <c r="D182" s="171"/>
    </row>
    <row r="183" ht="22.15" customHeight="1" spans="1:4">
      <c r="A183" s="168">
        <v>2013302</v>
      </c>
      <c r="B183" s="169" t="s">
        <v>67</v>
      </c>
      <c r="C183" s="170">
        <v>1288</v>
      </c>
      <c r="D183" s="171"/>
    </row>
    <row r="184" ht="22.15" customHeight="1" spans="1:4">
      <c r="A184" s="168">
        <v>2013303</v>
      </c>
      <c r="B184" s="169" t="s">
        <v>68</v>
      </c>
      <c r="C184" s="170"/>
      <c r="D184" s="171"/>
    </row>
    <row r="185" ht="22.15" customHeight="1" spans="1:4">
      <c r="A185" s="168">
        <v>2013304</v>
      </c>
      <c r="B185" s="169" t="s">
        <v>166</v>
      </c>
      <c r="C185" s="170"/>
      <c r="D185" s="171"/>
    </row>
    <row r="186" ht="22.15" customHeight="1" spans="1:4">
      <c r="A186" s="168">
        <v>2013350</v>
      </c>
      <c r="B186" s="169" t="s">
        <v>75</v>
      </c>
      <c r="C186" s="170">
        <v>45</v>
      </c>
      <c r="D186" s="171"/>
    </row>
    <row r="187" ht="22.15" customHeight="1" spans="1:4">
      <c r="A187" s="168">
        <v>2013399</v>
      </c>
      <c r="B187" s="169" t="s">
        <v>167</v>
      </c>
      <c r="C187" s="170">
        <v>499</v>
      </c>
      <c r="D187" s="171"/>
    </row>
    <row r="188" ht="22.15" customHeight="1" spans="1:4">
      <c r="A188" s="168">
        <v>20134</v>
      </c>
      <c r="B188" s="169" t="s">
        <v>168</v>
      </c>
      <c r="C188" s="170">
        <v>984</v>
      </c>
      <c r="D188" s="171"/>
    </row>
    <row r="189" ht="22.15" customHeight="1" spans="1:4">
      <c r="A189" s="168">
        <v>2013401</v>
      </c>
      <c r="B189" s="169" t="s">
        <v>66</v>
      </c>
      <c r="C189" s="170">
        <v>332</v>
      </c>
      <c r="D189" s="171"/>
    </row>
    <row r="190" ht="22.15" customHeight="1" spans="1:4">
      <c r="A190" s="168">
        <v>2013402</v>
      </c>
      <c r="B190" s="169" t="s">
        <v>67</v>
      </c>
      <c r="C190" s="170">
        <v>255</v>
      </c>
      <c r="D190" s="171"/>
    </row>
    <row r="191" ht="22.15" customHeight="1" spans="1:4">
      <c r="A191" s="168">
        <v>2013403</v>
      </c>
      <c r="B191" s="169" t="s">
        <v>68</v>
      </c>
      <c r="C191" s="170"/>
      <c r="D191" s="171"/>
    </row>
    <row r="192" ht="22.15" customHeight="1" spans="1:4">
      <c r="A192" s="168">
        <v>2013404</v>
      </c>
      <c r="B192" s="169" t="s">
        <v>169</v>
      </c>
      <c r="C192" s="170">
        <v>109</v>
      </c>
      <c r="D192" s="171"/>
    </row>
    <row r="193" ht="22.15" customHeight="1" spans="1:4">
      <c r="A193" s="168">
        <v>2013405</v>
      </c>
      <c r="B193" s="169" t="s">
        <v>170</v>
      </c>
      <c r="C193" s="170">
        <v>18</v>
      </c>
      <c r="D193" s="171"/>
    </row>
    <row r="194" ht="22.15" customHeight="1" spans="1:4">
      <c r="A194" s="168">
        <v>2013450</v>
      </c>
      <c r="B194" s="169" t="s">
        <v>75</v>
      </c>
      <c r="C194" s="170"/>
      <c r="D194" s="171"/>
    </row>
    <row r="195" ht="22.15" customHeight="1" spans="1:4">
      <c r="A195" s="168">
        <v>2013499</v>
      </c>
      <c r="B195" s="169" t="s">
        <v>171</v>
      </c>
      <c r="C195" s="170">
        <v>270</v>
      </c>
      <c r="D195" s="171"/>
    </row>
    <row r="196" ht="22.15" customHeight="1" spans="1:4">
      <c r="A196" s="168">
        <v>20135</v>
      </c>
      <c r="B196" s="169" t="s">
        <v>172</v>
      </c>
      <c r="C196" s="170"/>
      <c r="D196" s="171"/>
    </row>
    <row r="197" ht="22.15" customHeight="1" spans="1:4">
      <c r="A197" s="168">
        <v>2013501</v>
      </c>
      <c r="B197" s="169" t="s">
        <v>66</v>
      </c>
      <c r="C197" s="170"/>
      <c r="D197" s="171"/>
    </row>
    <row r="198" ht="22.15" customHeight="1" spans="1:4">
      <c r="A198" s="168">
        <v>2013502</v>
      </c>
      <c r="B198" s="169" t="s">
        <v>67</v>
      </c>
      <c r="C198" s="170"/>
      <c r="D198" s="171"/>
    </row>
    <row r="199" ht="22.15" customHeight="1" spans="1:4">
      <c r="A199" s="168">
        <v>2013503</v>
      </c>
      <c r="B199" s="169" t="s">
        <v>68</v>
      </c>
      <c r="C199" s="170"/>
      <c r="D199" s="171"/>
    </row>
    <row r="200" ht="22.15" customHeight="1" spans="1:4">
      <c r="A200" s="168">
        <v>2013550</v>
      </c>
      <c r="B200" s="169" t="s">
        <v>75</v>
      </c>
      <c r="C200" s="170"/>
      <c r="D200" s="171"/>
    </row>
    <row r="201" ht="22.15" customHeight="1" spans="1:4">
      <c r="A201" s="168">
        <v>2013599</v>
      </c>
      <c r="B201" s="169" t="s">
        <v>173</v>
      </c>
      <c r="C201" s="170"/>
      <c r="D201" s="171"/>
    </row>
    <row r="202" ht="22.15" customHeight="1" spans="1:4">
      <c r="A202" s="168">
        <v>20136</v>
      </c>
      <c r="B202" s="169" t="s">
        <v>174</v>
      </c>
      <c r="C202" s="170">
        <v>1181</v>
      </c>
      <c r="D202" s="171"/>
    </row>
    <row r="203" ht="22.15" customHeight="1" spans="1:4">
      <c r="A203" s="168">
        <v>2013601</v>
      </c>
      <c r="B203" s="169" t="s">
        <v>66</v>
      </c>
      <c r="C203" s="170">
        <v>354</v>
      </c>
      <c r="D203" s="171"/>
    </row>
    <row r="204" ht="22.15" customHeight="1" spans="1:4">
      <c r="A204" s="168">
        <v>2013602</v>
      </c>
      <c r="B204" s="169" t="s">
        <v>67</v>
      </c>
      <c r="C204" s="170">
        <v>436</v>
      </c>
      <c r="D204" s="171"/>
    </row>
    <row r="205" ht="22.15" customHeight="1" spans="1:4">
      <c r="A205" s="168">
        <v>2013603</v>
      </c>
      <c r="B205" s="169" t="s">
        <v>68</v>
      </c>
      <c r="C205" s="170"/>
      <c r="D205" s="171"/>
    </row>
    <row r="206" ht="22.15" customHeight="1" spans="1:4">
      <c r="A206" s="168">
        <v>2013650</v>
      </c>
      <c r="B206" s="169" t="s">
        <v>75</v>
      </c>
      <c r="C206" s="170"/>
      <c r="D206" s="171"/>
    </row>
    <row r="207" ht="22.15" customHeight="1" spans="1:4">
      <c r="A207" s="168">
        <v>2013699</v>
      </c>
      <c r="B207" s="169" t="s">
        <v>174</v>
      </c>
      <c r="C207" s="170">
        <v>391</v>
      </c>
      <c r="D207" s="171"/>
    </row>
    <row r="208" ht="22.15" customHeight="1" spans="1:4">
      <c r="A208" s="168">
        <v>20137</v>
      </c>
      <c r="B208" s="169" t="s">
        <v>175</v>
      </c>
      <c r="C208" s="170">
        <v>404</v>
      </c>
      <c r="D208" s="171"/>
    </row>
    <row r="209" ht="22.15" customHeight="1" spans="1:4">
      <c r="A209" s="168">
        <v>2013701</v>
      </c>
      <c r="B209" s="169" t="s">
        <v>66</v>
      </c>
      <c r="C209" s="170">
        <v>161</v>
      </c>
      <c r="D209" s="171"/>
    </row>
    <row r="210" ht="22.15" customHeight="1" spans="1:4">
      <c r="A210" s="168">
        <v>2013702</v>
      </c>
      <c r="B210" s="169" t="s">
        <v>67</v>
      </c>
      <c r="C210" s="170">
        <v>243</v>
      </c>
      <c r="D210" s="171"/>
    </row>
    <row r="211" ht="22.15" customHeight="1" spans="1:4">
      <c r="A211" s="168">
        <v>2013703</v>
      </c>
      <c r="B211" s="169" t="s">
        <v>68</v>
      </c>
      <c r="C211" s="170"/>
      <c r="D211" s="171"/>
    </row>
    <row r="212" ht="22.15" customHeight="1" spans="1:4">
      <c r="A212" s="168">
        <v>2013704</v>
      </c>
      <c r="B212" s="169" t="s">
        <v>176</v>
      </c>
      <c r="C212" s="170"/>
      <c r="D212" s="171"/>
    </row>
    <row r="213" ht="22.15" customHeight="1" spans="1:4">
      <c r="A213" s="168">
        <v>2013750</v>
      </c>
      <c r="B213" s="169" t="s">
        <v>75</v>
      </c>
      <c r="C213" s="170"/>
      <c r="D213" s="171"/>
    </row>
    <row r="214" ht="22.15" customHeight="1" spans="1:4">
      <c r="A214" s="168">
        <v>2013799</v>
      </c>
      <c r="B214" s="169" t="s">
        <v>177</v>
      </c>
      <c r="C214" s="170"/>
      <c r="D214" s="171"/>
    </row>
    <row r="215" ht="22.15" customHeight="1" spans="1:4">
      <c r="A215" s="168">
        <v>20138</v>
      </c>
      <c r="B215" s="169" t="s">
        <v>178</v>
      </c>
      <c r="C215" s="170">
        <v>4895</v>
      </c>
      <c r="D215" s="171"/>
    </row>
    <row r="216" ht="22.15" customHeight="1" spans="1:4">
      <c r="A216" s="168">
        <v>2013801</v>
      </c>
      <c r="B216" s="169" t="s">
        <v>66</v>
      </c>
      <c r="C216" s="170">
        <v>2387</v>
      </c>
      <c r="D216" s="171"/>
    </row>
    <row r="217" ht="22.15" customHeight="1" spans="1:4">
      <c r="A217" s="168">
        <v>2013802</v>
      </c>
      <c r="B217" s="169" t="s">
        <v>67</v>
      </c>
      <c r="C217" s="170">
        <v>988</v>
      </c>
      <c r="D217" s="171"/>
    </row>
    <row r="218" ht="22.15" customHeight="1" spans="1:4">
      <c r="A218" s="168">
        <v>2013803</v>
      </c>
      <c r="B218" s="169" t="s">
        <v>68</v>
      </c>
      <c r="C218" s="170"/>
      <c r="D218" s="171"/>
    </row>
    <row r="219" ht="22.15" customHeight="1" spans="1:4">
      <c r="A219" s="168">
        <v>2013804</v>
      </c>
      <c r="B219" s="169" t="s">
        <v>179</v>
      </c>
      <c r="C219" s="170"/>
      <c r="D219" s="171"/>
    </row>
    <row r="220" ht="22.15" customHeight="1" spans="1:4">
      <c r="A220" s="168">
        <v>2013805</v>
      </c>
      <c r="B220" s="169" t="s">
        <v>180</v>
      </c>
      <c r="C220" s="170">
        <v>23</v>
      </c>
      <c r="D220" s="171"/>
    </row>
    <row r="221" ht="22.15" customHeight="1" spans="1:4">
      <c r="A221" s="168">
        <v>2013808</v>
      </c>
      <c r="B221" s="169" t="s">
        <v>106</v>
      </c>
      <c r="C221" s="170"/>
      <c r="D221" s="171"/>
    </row>
    <row r="222" ht="22.15" customHeight="1" spans="1:4">
      <c r="A222" s="168">
        <v>2013810</v>
      </c>
      <c r="B222" s="169" t="s">
        <v>181</v>
      </c>
      <c r="C222" s="170">
        <v>19</v>
      </c>
      <c r="D222" s="171"/>
    </row>
    <row r="223" ht="22.15" customHeight="1" spans="1:4">
      <c r="A223" s="168">
        <v>2013812</v>
      </c>
      <c r="B223" s="169" t="s">
        <v>182</v>
      </c>
      <c r="C223" s="170">
        <v>11</v>
      </c>
      <c r="D223" s="171"/>
    </row>
    <row r="224" ht="22.15" customHeight="1" spans="1:4">
      <c r="A224" s="168">
        <v>2013813</v>
      </c>
      <c r="B224" s="169" t="s">
        <v>183</v>
      </c>
      <c r="C224" s="170"/>
      <c r="D224" s="171"/>
    </row>
    <row r="225" ht="22.15" customHeight="1" spans="1:4">
      <c r="A225" s="168">
        <v>2013814</v>
      </c>
      <c r="B225" s="169" t="s">
        <v>184</v>
      </c>
      <c r="C225" s="170"/>
      <c r="D225" s="171"/>
    </row>
    <row r="226" ht="22.15" customHeight="1" spans="1:4">
      <c r="A226" s="168">
        <v>2013815</v>
      </c>
      <c r="B226" s="169" t="s">
        <v>185</v>
      </c>
      <c r="C226" s="170"/>
      <c r="D226" s="171"/>
    </row>
    <row r="227" ht="22.15" customHeight="1" spans="1:4">
      <c r="A227" s="168">
        <v>2013816</v>
      </c>
      <c r="B227" s="169" t="s">
        <v>186</v>
      </c>
      <c r="C227" s="170">
        <v>709</v>
      </c>
      <c r="D227" s="171"/>
    </row>
    <row r="228" ht="22.15" customHeight="1" spans="1:4">
      <c r="A228" s="168">
        <v>2013850</v>
      </c>
      <c r="B228" s="169" t="s">
        <v>75</v>
      </c>
      <c r="C228" s="170"/>
      <c r="D228" s="171"/>
    </row>
    <row r="229" ht="22.15" customHeight="1" spans="1:4">
      <c r="A229" s="168">
        <v>2013899</v>
      </c>
      <c r="B229" s="169" t="s">
        <v>187</v>
      </c>
      <c r="C229" s="170">
        <v>758</v>
      </c>
      <c r="D229" s="171"/>
    </row>
    <row r="230" ht="22.15" customHeight="1" spans="1:4">
      <c r="A230" s="168">
        <v>20139</v>
      </c>
      <c r="B230" s="169" t="s">
        <v>188</v>
      </c>
      <c r="C230" s="170"/>
      <c r="D230" s="171"/>
    </row>
    <row r="231" ht="22.15" customHeight="1" spans="1:4">
      <c r="A231" s="168">
        <v>2013901</v>
      </c>
      <c r="B231" s="169" t="s">
        <v>66</v>
      </c>
      <c r="C231" s="170"/>
      <c r="D231" s="171"/>
    </row>
    <row r="232" ht="22.15" customHeight="1" spans="1:4">
      <c r="A232" s="168">
        <v>2013902</v>
      </c>
      <c r="B232" s="169" t="s">
        <v>67</v>
      </c>
      <c r="C232" s="170"/>
      <c r="D232" s="171"/>
    </row>
    <row r="233" ht="22.15" customHeight="1" spans="1:4">
      <c r="A233" s="168">
        <v>2013903</v>
      </c>
      <c r="B233" s="169" t="s">
        <v>68</v>
      </c>
      <c r="C233" s="170"/>
      <c r="D233" s="171"/>
    </row>
    <row r="234" ht="22.15" customHeight="1" spans="1:4">
      <c r="A234" s="168">
        <v>2013904</v>
      </c>
      <c r="B234" s="169" t="s">
        <v>160</v>
      </c>
      <c r="C234" s="170"/>
      <c r="D234" s="171"/>
    </row>
    <row r="235" ht="22.15" customHeight="1" spans="1:4">
      <c r="A235" s="168">
        <v>2013950</v>
      </c>
      <c r="B235" s="169" t="s">
        <v>75</v>
      </c>
      <c r="C235" s="170"/>
      <c r="D235" s="171"/>
    </row>
    <row r="236" ht="22.15" customHeight="1" spans="1:4">
      <c r="A236" s="168">
        <v>2013999</v>
      </c>
      <c r="B236" s="169" t="s">
        <v>189</v>
      </c>
      <c r="C236" s="170"/>
      <c r="D236" s="171"/>
    </row>
    <row r="237" ht="22.15" customHeight="1" spans="1:4">
      <c r="A237" s="168">
        <v>20140</v>
      </c>
      <c r="B237" s="169" t="s">
        <v>190</v>
      </c>
      <c r="C237" s="170">
        <v>1532</v>
      </c>
      <c r="D237" s="171"/>
    </row>
    <row r="238" ht="22.15" customHeight="1" spans="1:4">
      <c r="A238" s="168">
        <v>2014001</v>
      </c>
      <c r="B238" s="169" t="s">
        <v>66</v>
      </c>
      <c r="C238" s="170"/>
      <c r="D238" s="171"/>
    </row>
    <row r="239" ht="22.15" customHeight="1" spans="1:4">
      <c r="A239" s="168">
        <v>2014002</v>
      </c>
      <c r="B239" s="169" t="s">
        <v>67</v>
      </c>
      <c r="C239" s="170"/>
      <c r="D239" s="171"/>
    </row>
    <row r="240" ht="22.15" customHeight="1" spans="1:4">
      <c r="A240" s="168">
        <v>2014003</v>
      </c>
      <c r="B240" s="169" t="s">
        <v>68</v>
      </c>
      <c r="C240" s="170"/>
      <c r="D240" s="171"/>
    </row>
    <row r="241" ht="22.15" customHeight="1" spans="1:4">
      <c r="A241" s="168">
        <v>2014004</v>
      </c>
      <c r="B241" s="169" t="s">
        <v>191</v>
      </c>
      <c r="C241" s="170">
        <v>1532</v>
      </c>
      <c r="D241" s="171"/>
    </row>
    <row r="242" ht="22.15" customHeight="1" spans="1:4">
      <c r="A242" s="168">
        <v>2014050</v>
      </c>
      <c r="B242" s="169" t="s">
        <v>75</v>
      </c>
      <c r="C242" s="170"/>
      <c r="D242" s="171"/>
    </row>
    <row r="243" ht="22.15" customHeight="1" spans="1:4">
      <c r="A243" s="168">
        <v>2014099</v>
      </c>
      <c r="B243" s="169" t="s">
        <v>192</v>
      </c>
      <c r="C243" s="170"/>
      <c r="D243" s="171"/>
    </row>
    <row r="244" ht="22.15" customHeight="1" spans="1:4">
      <c r="A244" s="168">
        <v>20141</v>
      </c>
      <c r="B244" s="169" t="s">
        <v>193</v>
      </c>
      <c r="C244" s="170"/>
      <c r="D244" s="171"/>
    </row>
    <row r="245" ht="22.15" customHeight="1" spans="1:4">
      <c r="A245" s="168">
        <v>2014101</v>
      </c>
      <c r="B245" s="169" t="s">
        <v>66</v>
      </c>
      <c r="C245" s="170"/>
      <c r="D245" s="171"/>
    </row>
    <row r="246" ht="22.15" customHeight="1" spans="1:4">
      <c r="A246" s="168">
        <v>2014102</v>
      </c>
      <c r="B246" s="169" t="s">
        <v>67</v>
      </c>
      <c r="C246" s="170"/>
      <c r="D246" s="171"/>
    </row>
    <row r="247" ht="22.15" customHeight="1" spans="1:4">
      <c r="A247" s="168">
        <v>2014103</v>
      </c>
      <c r="B247" s="169" t="s">
        <v>68</v>
      </c>
      <c r="C247" s="170"/>
      <c r="D247" s="171"/>
    </row>
    <row r="248" ht="22.15" customHeight="1" spans="1:4">
      <c r="A248" s="168">
        <v>2014150</v>
      </c>
      <c r="B248" s="169" t="s">
        <v>75</v>
      </c>
      <c r="C248" s="170"/>
      <c r="D248" s="171"/>
    </row>
    <row r="249" ht="22.15" customHeight="1" spans="1:4">
      <c r="A249" s="168">
        <v>2014199</v>
      </c>
      <c r="B249" s="169" t="s">
        <v>194</v>
      </c>
      <c r="C249" s="170"/>
      <c r="D249" s="171"/>
    </row>
    <row r="250" ht="22.15" customHeight="1" spans="1:4">
      <c r="A250" s="168">
        <v>20199</v>
      </c>
      <c r="B250" s="169" t="s">
        <v>195</v>
      </c>
      <c r="C250" s="170"/>
      <c r="D250" s="171"/>
    </row>
    <row r="251" ht="22.15" customHeight="1" spans="1:4">
      <c r="A251" s="168">
        <v>2019901</v>
      </c>
      <c r="B251" s="169" t="s">
        <v>196</v>
      </c>
      <c r="C251" s="170"/>
      <c r="D251" s="171"/>
    </row>
    <row r="252" ht="22.15" customHeight="1" spans="1:4">
      <c r="A252" s="168">
        <v>2019999</v>
      </c>
      <c r="B252" s="169" t="s">
        <v>195</v>
      </c>
      <c r="C252" s="170"/>
      <c r="D252" s="171"/>
    </row>
    <row r="253" ht="22.15" customHeight="1" spans="1:4">
      <c r="A253" s="168">
        <v>203</v>
      </c>
      <c r="B253" s="169" t="s">
        <v>197</v>
      </c>
      <c r="C253" s="170">
        <v>3167</v>
      </c>
      <c r="D253" s="171"/>
    </row>
    <row r="254" ht="22.15" customHeight="1" spans="1:4">
      <c r="A254" s="168">
        <v>20301</v>
      </c>
      <c r="B254" s="169" t="s">
        <v>198</v>
      </c>
      <c r="C254" s="170"/>
      <c r="D254" s="171"/>
    </row>
    <row r="255" ht="22.15" customHeight="1" spans="1:4">
      <c r="A255" s="168">
        <v>2030101</v>
      </c>
      <c r="B255" s="169" t="s">
        <v>199</v>
      </c>
      <c r="C255" s="170"/>
      <c r="D255" s="171"/>
    </row>
    <row r="256" ht="22.15" customHeight="1" spans="1:4">
      <c r="A256" s="168">
        <v>2030102</v>
      </c>
      <c r="B256" s="169" t="s">
        <v>200</v>
      </c>
      <c r="C256" s="170"/>
      <c r="D256" s="171"/>
    </row>
    <row r="257" ht="22.15" customHeight="1" spans="1:4">
      <c r="A257" s="168">
        <v>2030199</v>
      </c>
      <c r="B257" s="169" t="s">
        <v>201</v>
      </c>
      <c r="C257" s="170"/>
      <c r="D257" s="171"/>
    </row>
    <row r="258" ht="22.15" customHeight="1" spans="1:4">
      <c r="A258" s="168">
        <v>20304</v>
      </c>
      <c r="B258" s="169" t="s">
        <v>202</v>
      </c>
      <c r="C258" s="170"/>
      <c r="D258" s="171"/>
    </row>
    <row r="259" ht="22.15" customHeight="1" spans="1:4">
      <c r="A259" s="168">
        <v>2030401</v>
      </c>
      <c r="B259" s="169" t="s">
        <v>202</v>
      </c>
      <c r="C259" s="170"/>
      <c r="D259" s="171"/>
    </row>
    <row r="260" ht="22.15" customHeight="1" spans="1:4">
      <c r="A260" s="168">
        <v>20305</v>
      </c>
      <c r="B260" s="169" t="s">
        <v>203</v>
      </c>
      <c r="C260" s="170"/>
      <c r="D260" s="171"/>
    </row>
    <row r="261" ht="22.15" customHeight="1" spans="1:4">
      <c r="A261" s="168">
        <v>2030501</v>
      </c>
      <c r="B261" s="169" t="s">
        <v>203</v>
      </c>
      <c r="C261" s="170"/>
      <c r="D261" s="171"/>
    </row>
    <row r="262" ht="22.15" customHeight="1" spans="1:4">
      <c r="A262" s="168">
        <v>20306</v>
      </c>
      <c r="B262" s="169" t="s">
        <v>204</v>
      </c>
      <c r="C262" s="170">
        <v>3167</v>
      </c>
      <c r="D262" s="171"/>
    </row>
    <row r="263" ht="22.15" customHeight="1" spans="1:4">
      <c r="A263" s="168">
        <v>2030601</v>
      </c>
      <c r="B263" s="169" t="s">
        <v>205</v>
      </c>
      <c r="C263" s="170">
        <v>166</v>
      </c>
      <c r="D263" s="171"/>
    </row>
    <row r="264" ht="22.15" customHeight="1" spans="1:4">
      <c r="A264" s="168">
        <v>2030602</v>
      </c>
      <c r="B264" s="169" t="s">
        <v>206</v>
      </c>
      <c r="C264" s="170"/>
      <c r="D264" s="171"/>
    </row>
    <row r="265" ht="22.15" customHeight="1" spans="1:4">
      <c r="A265" s="168">
        <v>2030603</v>
      </c>
      <c r="B265" s="169" t="s">
        <v>207</v>
      </c>
      <c r="C265" s="170">
        <v>2343</v>
      </c>
      <c r="D265" s="171"/>
    </row>
    <row r="266" ht="22.15" customHeight="1" spans="1:4">
      <c r="A266" s="168">
        <v>2030604</v>
      </c>
      <c r="B266" s="169" t="s">
        <v>208</v>
      </c>
      <c r="C266" s="170"/>
      <c r="D266" s="171"/>
    </row>
    <row r="267" ht="22.15" customHeight="1" spans="1:4">
      <c r="A267" s="168">
        <v>2030607</v>
      </c>
      <c r="B267" s="169" t="s">
        <v>209</v>
      </c>
      <c r="C267" s="170">
        <v>658</v>
      </c>
      <c r="D267" s="171"/>
    </row>
    <row r="268" ht="22.15" customHeight="1" spans="1:4">
      <c r="A268" s="168">
        <v>2030608</v>
      </c>
      <c r="B268" s="169" t="s">
        <v>210</v>
      </c>
      <c r="C268" s="170"/>
      <c r="D268" s="171"/>
    </row>
    <row r="269" ht="22.15" customHeight="1" spans="1:4">
      <c r="A269" s="168">
        <v>2030699</v>
      </c>
      <c r="B269" s="169" t="s">
        <v>211</v>
      </c>
      <c r="C269" s="170"/>
      <c r="D269" s="171"/>
    </row>
    <row r="270" ht="22.15" customHeight="1" spans="1:4">
      <c r="A270" s="168">
        <v>20399</v>
      </c>
      <c r="B270" s="169" t="s">
        <v>212</v>
      </c>
      <c r="C270" s="170"/>
      <c r="D270" s="171"/>
    </row>
    <row r="271" ht="22.15" customHeight="1" spans="1:4">
      <c r="A271" s="168">
        <v>2039999</v>
      </c>
      <c r="B271" s="169" t="s">
        <v>212</v>
      </c>
      <c r="C271" s="170"/>
      <c r="D271" s="171"/>
    </row>
    <row r="272" ht="22.15" customHeight="1" spans="1:4">
      <c r="A272" s="168">
        <v>204</v>
      </c>
      <c r="B272" s="169" t="s">
        <v>213</v>
      </c>
      <c r="C272" s="170">
        <v>23377</v>
      </c>
      <c r="D272" s="171"/>
    </row>
    <row r="273" ht="22.15" customHeight="1" spans="1:4">
      <c r="A273" s="168">
        <v>20401</v>
      </c>
      <c r="B273" s="169" t="s">
        <v>214</v>
      </c>
      <c r="C273" s="170"/>
      <c r="D273" s="171"/>
    </row>
    <row r="274" ht="22.15" customHeight="1" spans="1:4">
      <c r="A274" s="168">
        <v>2040101</v>
      </c>
      <c r="B274" s="169" t="s">
        <v>214</v>
      </c>
      <c r="C274" s="170"/>
      <c r="D274" s="171"/>
    </row>
    <row r="275" ht="22.15" customHeight="1" spans="1:4">
      <c r="A275" s="168">
        <v>2040199</v>
      </c>
      <c r="B275" s="169" t="s">
        <v>215</v>
      </c>
      <c r="C275" s="170"/>
      <c r="D275" s="171"/>
    </row>
    <row r="276" ht="22.15" customHeight="1" spans="1:4">
      <c r="A276" s="168">
        <v>20402</v>
      </c>
      <c r="B276" s="169" t="s">
        <v>216</v>
      </c>
      <c r="C276" s="170">
        <v>19513</v>
      </c>
      <c r="D276" s="171"/>
    </row>
    <row r="277" ht="22.15" customHeight="1" spans="1:4">
      <c r="A277" s="168">
        <v>2040201</v>
      </c>
      <c r="B277" s="169" t="s">
        <v>66</v>
      </c>
      <c r="C277" s="170">
        <v>8821</v>
      </c>
      <c r="D277" s="171"/>
    </row>
    <row r="278" ht="22.15" customHeight="1" spans="1:4">
      <c r="A278" s="168">
        <v>2040202</v>
      </c>
      <c r="B278" s="169" t="s">
        <v>67</v>
      </c>
      <c r="C278" s="170">
        <v>1175</v>
      </c>
      <c r="D278" s="171"/>
    </row>
    <row r="279" ht="22.15" customHeight="1" spans="1:4">
      <c r="A279" s="168">
        <v>2040203</v>
      </c>
      <c r="B279" s="169" t="s">
        <v>68</v>
      </c>
      <c r="C279" s="170"/>
      <c r="D279" s="171"/>
    </row>
    <row r="280" ht="22.15" customHeight="1" spans="1:4">
      <c r="A280" s="168">
        <v>2040219</v>
      </c>
      <c r="B280" s="169" t="s">
        <v>106</v>
      </c>
      <c r="C280" s="170">
        <v>147</v>
      </c>
      <c r="D280" s="171"/>
    </row>
    <row r="281" ht="22.15" customHeight="1" spans="1:4">
      <c r="A281" s="168">
        <v>2040220</v>
      </c>
      <c r="B281" s="169" t="s">
        <v>217</v>
      </c>
      <c r="C281" s="170">
        <v>9162</v>
      </c>
      <c r="D281" s="171"/>
    </row>
    <row r="282" ht="22.15" customHeight="1" spans="1:4">
      <c r="A282" s="168">
        <v>2040221</v>
      </c>
      <c r="B282" s="169" t="s">
        <v>218</v>
      </c>
      <c r="C282" s="170"/>
      <c r="D282" s="171"/>
    </row>
    <row r="283" ht="22.15" customHeight="1" spans="1:4">
      <c r="A283" s="168">
        <v>2040222</v>
      </c>
      <c r="B283" s="169" t="s">
        <v>219</v>
      </c>
      <c r="C283" s="170"/>
      <c r="D283" s="171"/>
    </row>
    <row r="284" ht="22.15" customHeight="1" spans="1:4">
      <c r="A284" s="168">
        <v>2040223</v>
      </c>
      <c r="B284" s="169" t="s">
        <v>220</v>
      </c>
      <c r="C284" s="170"/>
      <c r="D284" s="171"/>
    </row>
    <row r="285" ht="22.15" customHeight="1" spans="1:4">
      <c r="A285" s="168">
        <v>2040250</v>
      </c>
      <c r="B285" s="169" t="s">
        <v>75</v>
      </c>
      <c r="C285" s="170"/>
      <c r="D285" s="171"/>
    </row>
    <row r="286" ht="22.15" customHeight="1" spans="1:4">
      <c r="A286" s="168">
        <v>2040299</v>
      </c>
      <c r="B286" s="169" t="s">
        <v>221</v>
      </c>
      <c r="C286" s="170">
        <v>208</v>
      </c>
      <c r="D286" s="171"/>
    </row>
    <row r="287" ht="22.15" customHeight="1" spans="1:4">
      <c r="A287" s="168">
        <v>20403</v>
      </c>
      <c r="B287" s="169" t="s">
        <v>222</v>
      </c>
      <c r="C287" s="170"/>
      <c r="D287" s="171"/>
    </row>
    <row r="288" ht="22.15" customHeight="1" spans="1:4">
      <c r="A288" s="168">
        <v>2040301</v>
      </c>
      <c r="B288" s="169" t="s">
        <v>66</v>
      </c>
      <c r="C288" s="170"/>
      <c r="D288" s="171"/>
    </row>
    <row r="289" ht="22.15" customHeight="1" spans="1:4">
      <c r="A289" s="168">
        <v>2040302</v>
      </c>
      <c r="B289" s="169" t="s">
        <v>67</v>
      </c>
      <c r="C289" s="170"/>
      <c r="D289" s="171"/>
    </row>
    <row r="290" ht="22.15" customHeight="1" spans="1:4">
      <c r="A290" s="168">
        <v>2040303</v>
      </c>
      <c r="B290" s="169" t="s">
        <v>68</v>
      </c>
      <c r="C290" s="170"/>
      <c r="D290" s="171"/>
    </row>
    <row r="291" ht="22.15" customHeight="1" spans="1:4">
      <c r="A291" s="168">
        <v>2040304</v>
      </c>
      <c r="B291" s="169" t="s">
        <v>223</v>
      </c>
      <c r="C291" s="170"/>
      <c r="D291" s="171"/>
    </row>
    <row r="292" ht="22.15" customHeight="1" spans="1:4">
      <c r="A292" s="168">
        <v>2040350</v>
      </c>
      <c r="B292" s="169" t="s">
        <v>75</v>
      </c>
      <c r="C292" s="170"/>
      <c r="D292" s="171"/>
    </row>
    <row r="293" ht="22.15" customHeight="1" spans="1:4">
      <c r="A293" s="168">
        <v>2040399</v>
      </c>
      <c r="B293" s="169" t="s">
        <v>224</v>
      </c>
      <c r="C293" s="170"/>
      <c r="D293" s="171"/>
    </row>
    <row r="294" ht="22.15" customHeight="1" spans="1:4">
      <c r="A294" s="168">
        <v>20404</v>
      </c>
      <c r="B294" s="169" t="s">
        <v>225</v>
      </c>
      <c r="C294" s="170">
        <v>768</v>
      </c>
      <c r="D294" s="171"/>
    </row>
    <row r="295" ht="22.15" customHeight="1" spans="1:4">
      <c r="A295" s="168">
        <v>2040401</v>
      </c>
      <c r="B295" s="169" t="s">
        <v>66</v>
      </c>
      <c r="C295" s="170">
        <v>658</v>
      </c>
      <c r="D295" s="171"/>
    </row>
    <row r="296" ht="22.15" customHeight="1" spans="1:4">
      <c r="A296" s="168">
        <v>2040402</v>
      </c>
      <c r="B296" s="169" t="s">
        <v>67</v>
      </c>
      <c r="C296" s="170"/>
      <c r="D296" s="171"/>
    </row>
    <row r="297" ht="22.15" customHeight="1" spans="1:4">
      <c r="A297" s="168">
        <v>2040403</v>
      </c>
      <c r="B297" s="169" t="s">
        <v>68</v>
      </c>
      <c r="C297" s="170"/>
      <c r="D297" s="171"/>
    </row>
    <row r="298" ht="22.15" customHeight="1" spans="1:4">
      <c r="A298" s="168">
        <v>2040409</v>
      </c>
      <c r="B298" s="169" t="s">
        <v>226</v>
      </c>
      <c r="C298" s="170"/>
      <c r="D298" s="171"/>
    </row>
    <row r="299" ht="22.15" customHeight="1" spans="1:4">
      <c r="A299" s="168">
        <v>2040410</v>
      </c>
      <c r="B299" s="169" t="s">
        <v>227</v>
      </c>
      <c r="C299" s="170"/>
      <c r="D299" s="171"/>
    </row>
    <row r="300" ht="22.15" customHeight="1" spans="1:4">
      <c r="A300" s="168">
        <v>2040450</v>
      </c>
      <c r="B300" s="169" t="s">
        <v>75</v>
      </c>
      <c r="C300" s="170"/>
      <c r="D300" s="171"/>
    </row>
    <row r="301" ht="22.15" customHeight="1" spans="1:4">
      <c r="A301" s="168">
        <v>2040499</v>
      </c>
      <c r="B301" s="169" t="s">
        <v>228</v>
      </c>
      <c r="C301" s="170">
        <v>110</v>
      </c>
      <c r="D301" s="171"/>
    </row>
    <row r="302" ht="22.15" customHeight="1" spans="1:4">
      <c r="A302" s="168">
        <v>20405</v>
      </c>
      <c r="B302" s="169" t="s">
        <v>229</v>
      </c>
      <c r="C302" s="170">
        <v>1603</v>
      </c>
      <c r="D302" s="171"/>
    </row>
    <row r="303" ht="22.15" customHeight="1" spans="1:4">
      <c r="A303" s="168">
        <v>2040501</v>
      </c>
      <c r="B303" s="169" t="s">
        <v>66</v>
      </c>
      <c r="C303" s="170">
        <v>1543</v>
      </c>
      <c r="D303" s="171"/>
    </row>
    <row r="304" ht="22.15" customHeight="1" spans="1:4">
      <c r="A304" s="168">
        <v>2040502</v>
      </c>
      <c r="B304" s="169" t="s">
        <v>67</v>
      </c>
      <c r="C304" s="170">
        <v>60</v>
      </c>
      <c r="D304" s="171"/>
    </row>
    <row r="305" ht="22.15" customHeight="1" spans="1:4">
      <c r="A305" s="168">
        <v>2040503</v>
      </c>
      <c r="B305" s="169" t="s">
        <v>68</v>
      </c>
      <c r="C305" s="170"/>
      <c r="D305" s="171"/>
    </row>
    <row r="306" ht="22.15" customHeight="1" spans="1:4">
      <c r="A306" s="168">
        <v>2040504</v>
      </c>
      <c r="B306" s="169" t="s">
        <v>230</v>
      </c>
      <c r="C306" s="170"/>
      <c r="D306" s="171"/>
    </row>
    <row r="307" ht="22.15" customHeight="1" spans="1:4">
      <c r="A307" s="168">
        <v>2040505</v>
      </c>
      <c r="B307" s="169" t="s">
        <v>231</v>
      </c>
      <c r="C307" s="170"/>
      <c r="D307" s="171"/>
    </row>
    <row r="308" ht="22.15" customHeight="1" spans="1:4">
      <c r="A308" s="168">
        <v>2040506</v>
      </c>
      <c r="B308" s="169" t="s">
        <v>232</v>
      </c>
      <c r="C308" s="170"/>
      <c r="D308" s="171"/>
    </row>
    <row r="309" ht="22.15" customHeight="1" spans="1:4">
      <c r="A309" s="168">
        <v>2040550</v>
      </c>
      <c r="B309" s="169" t="s">
        <v>75</v>
      </c>
      <c r="C309" s="170"/>
      <c r="D309" s="171"/>
    </row>
    <row r="310" ht="22.15" customHeight="1" spans="1:4">
      <c r="A310" s="168">
        <v>2040599</v>
      </c>
      <c r="B310" s="169" t="s">
        <v>233</v>
      </c>
      <c r="C310" s="170"/>
      <c r="D310" s="171"/>
    </row>
    <row r="311" ht="22.15" customHeight="1" spans="1:4">
      <c r="A311" s="168">
        <v>20406</v>
      </c>
      <c r="B311" s="169" t="s">
        <v>234</v>
      </c>
      <c r="C311" s="170">
        <v>1407</v>
      </c>
      <c r="D311" s="171"/>
    </row>
    <row r="312" ht="22.15" customHeight="1" spans="1:4">
      <c r="A312" s="168">
        <v>2040601</v>
      </c>
      <c r="B312" s="169" t="s">
        <v>66</v>
      </c>
      <c r="C312" s="170">
        <v>619</v>
      </c>
      <c r="D312" s="171"/>
    </row>
    <row r="313" ht="22.15" customHeight="1" spans="1:4">
      <c r="A313" s="168">
        <v>2040602</v>
      </c>
      <c r="B313" s="169" t="s">
        <v>67</v>
      </c>
      <c r="C313" s="170">
        <v>315</v>
      </c>
      <c r="D313" s="171"/>
    </row>
    <row r="314" ht="22.15" customHeight="1" spans="1:4">
      <c r="A314" s="168">
        <v>2040603</v>
      </c>
      <c r="B314" s="169" t="s">
        <v>68</v>
      </c>
      <c r="C314" s="170"/>
      <c r="D314" s="171"/>
    </row>
    <row r="315" ht="22.15" customHeight="1" spans="1:4">
      <c r="A315" s="168">
        <v>2040604</v>
      </c>
      <c r="B315" s="169" t="s">
        <v>235</v>
      </c>
      <c r="C315" s="170">
        <v>146</v>
      </c>
      <c r="D315" s="171"/>
    </row>
    <row r="316" ht="22.15" customHeight="1" spans="1:4">
      <c r="A316" s="168">
        <v>2040605</v>
      </c>
      <c r="B316" s="169" t="s">
        <v>236</v>
      </c>
      <c r="C316" s="170">
        <v>14</v>
      </c>
      <c r="D316" s="171"/>
    </row>
    <row r="317" ht="22.15" customHeight="1" spans="1:4">
      <c r="A317" s="168">
        <v>2040606</v>
      </c>
      <c r="B317" s="169" t="s">
        <v>237</v>
      </c>
      <c r="C317" s="170"/>
      <c r="D317" s="171"/>
    </row>
    <row r="318" ht="22.15" customHeight="1" spans="1:4">
      <c r="A318" s="168">
        <v>2040607</v>
      </c>
      <c r="B318" s="169" t="s">
        <v>238</v>
      </c>
      <c r="C318" s="170">
        <v>312</v>
      </c>
      <c r="D318" s="171"/>
    </row>
    <row r="319" ht="22.15" customHeight="1" spans="1:4">
      <c r="A319" s="168">
        <v>2040608</v>
      </c>
      <c r="B319" s="169" t="s">
        <v>239</v>
      </c>
      <c r="C319" s="170"/>
      <c r="D319" s="171"/>
    </row>
    <row r="320" ht="22.15" customHeight="1" spans="1:4">
      <c r="A320" s="168">
        <v>2040610</v>
      </c>
      <c r="B320" s="169" t="s">
        <v>240</v>
      </c>
      <c r="C320" s="170"/>
      <c r="D320" s="171"/>
    </row>
    <row r="321" ht="22.15" customHeight="1" spans="1:4">
      <c r="A321" s="168">
        <v>2040612</v>
      </c>
      <c r="B321" s="169" t="s">
        <v>241</v>
      </c>
      <c r="C321" s="170"/>
      <c r="D321" s="171"/>
    </row>
    <row r="322" ht="22.15" customHeight="1" spans="1:4">
      <c r="A322" s="168">
        <v>2040613</v>
      </c>
      <c r="B322" s="169" t="s">
        <v>106</v>
      </c>
      <c r="C322" s="170"/>
      <c r="D322" s="171"/>
    </row>
    <row r="323" ht="22.15" customHeight="1" spans="1:4">
      <c r="A323" s="168">
        <v>2040650</v>
      </c>
      <c r="B323" s="169" t="s">
        <v>75</v>
      </c>
      <c r="C323" s="170"/>
      <c r="D323" s="171"/>
    </row>
    <row r="324" ht="22.15" customHeight="1" spans="1:4">
      <c r="A324" s="168">
        <v>2040699</v>
      </c>
      <c r="B324" s="169" t="s">
        <v>242</v>
      </c>
      <c r="C324" s="170">
        <v>1</v>
      </c>
      <c r="D324" s="171"/>
    </row>
    <row r="325" ht="22.15" customHeight="1" spans="1:4">
      <c r="A325" s="168">
        <v>20407</v>
      </c>
      <c r="B325" s="169" t="s">
        <v>243</v>
      </c>
      <c r="C325" s="170"/>
      <c r="D325" s="171"/>
    </row>
    <row r="326" ht="22.15" customHeight="1" spans="1:4">
      <c r="A326" s="168">
        <v>2040701</v>
      </c>
      <c r="B326" s="169" t="s">
        <v>66</v>
      </c>
      <c r="C326" s="170"/>
      <c r="D326" s="171"/>
    </row>
    <row r="327" ht="22.15" customHeight="1" spans="1:4">
      <c r="A327" s="168">
        <v>2040702</v>
      </c>
      <c r="B327" s="169" t="s">
        <v>67</v>
      </c>
      <c r="C327" s="170"/>
      <c r="D327" s="171"/>
    </row>
    <row r="328" ht="22.15" customHeight="1" spans="1:4">
      <c r="A328" s="168">
        <v>2040703</v>
      </c>
      <c r="B328" s="169" t="s">
        <v>68</v>
      </c>
      <c r="C328" s="170"/>
      <c r="D328" s="171"/>
    </row>
    <row r="329" ht="22.15" customHeight="1" spans="1:4">
      <c r="A329" s="168">
        <v>2040704</v>
      </c>
      <c r="B329" s="169" t="s">
        <v>244</v>
      </c>
      <c r="C329" s="170"/>
      <c r="D329" s="171"/>
    </row>
    <row r="330" ht="22.15" customHeight="1" spans="1:4">
      <c r="A330" s="168">
        <v>2040705</v>
      </c>
      <c r="B330" s="169" t="s">
        <v>245</v>
      </c>
      <c r="C330" s="170"/>
      <c r="D330" s="171"/>
    </row>
    <row r="331" ht="22.15" customHeight="1" spans="1:4">
      <c r="A331" s="168">
        <v>2040706</v>
      </c>
      <c r="B331" s="169" t="s">
        <v>246</v>
      </c>
      <c r="C331" s="170"/>
      <c r="D331" s="171"/>
    </row>
    <row r="332" ht="22.15" customHeight="1" spans="1:4">
      <c r="A332" s="168">
        <v>2040707</v>
      </c>
      <c r="B332" s="169" t="s">
        <v>106</v>
      </c>
      <c r="C332" s="170"/>
      <c r="D332" s="171"/>
    </row>
    <row r="333" ht="22.15" customHeight="1" spans="1:4">
      <c r="A333" s="168">
        <v>2040750</v>
      </c>
      <c r="B333" s="169" t="s">
        <v>75</v>
      </c>
      <c r="C333" s="170"/>
      <c r="D333" s="171"/>
    </row>
    <row r="334" ht="22.15" customHeight="1" spans="1:4">
      <c r="A334" s="168">
        <v>2040799</v>
      </c>
      <c r="B334" s="169" t="s">
        <v>247</v>
      </c>
      <c r="C334" s="170"/>
      <c r="D334" s="171"/>
    </row>
    <row r="335" ht="22.15" customHeight="1" spans="1:4">
      <c r="A335" s="168">
        <v>20408</v>
      </c>
      <c r="B335" s="169" t="s">
        <v>248</v>
      </c>
      <c r="C335" s="170"/>
      <c r="D335" s="171"/>
    </row>
    <row r="336" ht="22.15" customHeight="1" spans="1:4">
      <c r="A336" s="168">
        <v>2040801</v>
      </c>
      <c r="B336" s="169" t="s">
        <v>66</v>
      </c>
      <c r="C336" s="170"/>
      <c r="D336" s="171"/>
    </row>
    <row r="337" ht="22.15" customHeight="1" spans="1:4">
      <c r="A337" s="168">
        <v>2040802</v>
      </c>
      <c r="B337" s="169" t="s">
        <v>67</v>
      </c>
      <c r="C337" s="170"/>
      <c r="D337" s="171"/>
    </row>
    <row r="338" ht="22.15" customHeight="1" spans="1:4">
      <c r="A338" s="168">
        <v>2040803</v>
      </c>
      <c r="B338" s="169" t="s">
        <v>68</v>
      </c>
      <c r="C338" s="170"/>
      <c r="D338" s="171"/>
    </row>
    <row r="339" ht="22.15" customHeight="1" spans="1:4">
      <c r="A339" s="168">
        <v>2040804</v>
      </c>
      <c r="B339" s="169" t="s">
        <v>249</v>
      </c>
      <c r="C339" s="170"/>
      <c r="D339" s="171"/>
    </row>
    <row r="340" ht="22.15" customHeight="1" spans="1:4">
      <c r="A340" s="168">
        <v>2040805</v>
      </c>
      <c r="B340" s="169" t="s">
        <v>250</v>
      </c>
      <c r="C340" s="170"/>
      <c r="D340" s="171"/>
    </row>
    <row r="341" ht="22.15" customHeight="1" spans="1:4">
      <c r="A341" s="168">
        <v>2040806</v>
      </c>
      <c r="B341" s="169" t="s">
        <v>251</v>
      </c>
      <c r="C341" s="170"/>
      <c r="D341" s="171"/>
    </row>
    <row r="342" ht="22.15" customHeight="1" spans="1:4">
      <c r="A342" s="168">
        <v>2040807</v>
      </c>
      <c r="B342" s="169" t="s">
        <v>106</v>
      </c>
      <c r="C342" s="170"/>
      <c r="D342" s="171"/>
    </row>
    <row r="343" ht="22.15" customHeight="1" spans="1:4">
      <c r="A343" s="168">
        <v>2040850</v>
      </c>
      <c r="B343" s="169" t="s">
        <v>75</v>
      </c>
      <c r="C343" s="170"/>
      <c r="D343" s="171"/>
    </row>
    <row r="344" ht="22.15" customHeight="1" spans="1:4">
      <c r="A344" s="168">
        <v>2040899</v>
      </c>
      <c r="B344" s="169" t="s">
        <v>252</v>
      </c>
      <c r="C344" s="170"/>
      <c r="D344" s="171"/>
    </row>
    <row r="345" ht="22.15" customHeight="1" spans="1:4">
      <c r="A345" s="168">
        <v>20409</v>
      </c>
      <c r="B345" s="169" t="s">
        <v>253</v>
      </c>
      <c r="C345" s="170"/>
      <c r="D345" s="171"/>
    </row>
    <row r="346" ht="22.15" customHeight="1" spans="1:4">
      <c r="A346" s="168">
        <v>2040901</v>
      </c>
      <c r="B346" s="169" t="s">
        <v>66</v>
      </c>
      <c r="C346" s="170"/>
      <c r="D346" s="171"/>
    </row>
    <row r="347" ht="22.15" customHeight="1" spans="1:4">
      <c r="A347" s="168">
        <v>2040902</v>
      </c>
      <c r="B347" s="169" t="s">
        <v>67</v>
      </c>
      <c r="C347" s="170"/>
      <c r="D347" s="171"/>
    </row>
    <row r="348" ht="22.15" customHeight="1" spans="1:4">
      <c r="A348" s="168">
        <v>2040903</v>
      </c>
      <c r="B348" s="169" t="s">
        <v>68</v>
      </c>
      <c r="C348" s="170"/>
      <c r="D348" s="171"/>
    </row>
    <row r="349" ht="22.15" customHeight="1" spans="1:4">
      <c r="A349" s="168">
        <v>2040904</v>
      </c>
      <c r="B349" s="169" t="s">
        <v>254</v>
      </c>
      <c r="C349" s="170"/>
      <c r="D349" s="171"/>
    </row>
    <row r="350" ht="22.15" customHeight="1" spans="1:4">
      <c r="A350" s="168">
        <v>2040905</v>
      </c>
      <c r="B350" s="169" t="s">
        <v>255</v>
      </c>
      <c r="C350" s="170"/>
      <c r="D350" s="171"/>
    </row>
    <row r="351" ht="22.15" customHeight="1" spans="1:4">
      <c r="A351" s="168">
        <v>2040950</v>
      </c>
      <c r="B351" s="169" t="s">
        <v>75</v>
      </c>
      <c r="C351" s="170"/>
      <c r="D351" s="171"/>
    </row>
    <row r="352" ht="22.15" customHeight="1" spans="1:4">
      <c r="A352" s="168">
        <v>2040999</v>
      </c>
      <c r="B352" s="169" t="s">
        <v>256</v>
      </c>
      <c r="C352" s="170"/>
      <c r="D352" s="171"/>
    </row>
    <row r="353" ht="22.15" customHeight="1" spans="1:4">
      <c r="A353" s="168">
        <v>20410</v>
      </c>
      <c r="B353" s="169" t="s">
        <v>257</v>
      </c>
      <c r="C353" s="170"/>
      <c r="D353" s="171"/>
    </row>
    <row r="354" ht="22.15" customHeight="1" spans="1:4">
      <c r="A354" s="168">
        <v>2041001</v>
      </c>
      <c r="B354" s="169" t="s">
        <v>66</v>
      </c>
      <c r="C354" s="170"/>
      <c r="D354" s="171"/>
    </row>
    <row r="355" ht="22.15" customHeight="1" spans="1:4">
      <c r="A355" s="168">
        <v>2041002</v>
      </c>
      <c r="B355" s="169" t="s">
        <v>67</v>
      </c>
      <c r="C355" s="170"/>
      <c r="D355" s="171"/>
    </row>
    <row r="356" ht="22.15" customHeight="1" spans="1:4">
      <c r="A356" s="168">
        <v>2041006</v>
      </c>
      <c r="B356" s="169" t="s">
        <v>106</v>
      </c>
      <c r="C356" s="170"/>
      <c r="D356" s="171"/>
    </row>
    <row r="357" ht="22.15" customHeight="1" spans="1:4">
      <c r="A357" s="168">
        <v>2041007</v>
      </c>
      <c r="B357" s="169" t="s">
        <v>258</v>
      </c>
      <c r="C357" s="170"/>
      <c r="D357" s="171"/>
    </row>
    <row r="358" ht="22.15" customHeight="1" spans="1:4">
      <c r="A358" s="168">
        <v>2041099</v>
      </c>
      <c r="B358" s="169" t="s">
        <v>259</v>
      </c>
      <c r="C358" s="170"/>
      <c r="D358" s="171"/>
    </row>
    <row r="359" ht="22.15" customHeight="1" spans="1:4">
      <c r="A359" s="168">
        <v>20499</v>
      </c>
      <c r="B359" s="169" t="s">
        <v>260</v>
      </c>
      <c r="C359" s="170">
        <v>86</v>
      </c>
      <c r="D359" s="171"/>
    </row>
    <row r="360" ht="22.15" customHeight="1" spans="1:4">
      <c r="A360" s="168">
        <v>2049902</v>
      </c>
      <c r="B360" s="169" t="s">
        <v>261</v>
      </c>
      <c r="C360" s="170">
        <v>23</v>
      </c>
      <c r="D360" s="171"/>
    </row>
    <row r="361" ht="22.15" customHeight="1" spans="1:4">
      <c r="A361" s="168">
        <v>2049999</v>
      </c>
      <c r="B361" s="169" t="s">
        <v>260</v>
      </c>
      <c r="C361" s="170">
        <v>63</v>
      </c>
      <c r="D361" s="171"/>
    </row>
    <row r="362" ht="22.15" customHeight="1" spans="1:4">
      <c r="A362" s="168">
        <v>205</v>
      </c>
      <c r="B362" s="169" t="s">
        <v>262</v>
      </c>
      <c r="C362" s="170">
        <v>169165</v>
      </c>
      <c r="D362" s="171"/>
    </row>
    <row r="363" ht="22.15" customHeight="1" spans="1:4">
      <c r="A363" s="168">
        <v>20501</v>
      </c>
      <c r="B363" s="169" t="s">
        <v>263</v>
      </c>
      <c r="C363" s="170">
        <v>1423</v>
      </c>
      <c r="D363" s="171"/>
    </row>
    <row r="364" ht="22.15" customHeight="1" spans="1:4">
      <c r="A364" s="168">
        <v>2050101</v>
      </c>
      <c r="B364" s="169" t="s">
        <v>66</v>
      </c>
      <c r="C364" s="170">
        <v>899</v>
      </c>
      <c r="D364" s="171"/>
    </row>
    <row r="365" ht="22.15" customHeight="1" spans="1:4">
      <c r="A365" s="168">
        <v>2050102</v>
      </c>
      <c r="B365" s="169" t="s">
        <v>67</v>
      </c>
      <c r="C365" s="170">
        <v>319</v>
      </c>
      <c r="D365" s="171"/>
    </row>
    <row r="366" ht="22.15" customHeight="1" spans="1:4">
      <c r="A366" s="168">
        <v>2050103</v>
      </c>
      <c r="B366" s="169" t="s">
        <v>68</v>
      </c>
      <c r="C366" s="170"/>
      <c r="D366" s="171"/>
    </row>
    <row r="367" ht="22.15" customHeight="1" spans="1:4">
      <c r="A367" s="168">
        <v>2050199</v>
      </c>
      <c r="B367" s="169" t="s">
        <v>264</v>
      </c>
      <c r="C367" s="170">
        <v>205</v>
      </c>
      <c r="D367" s="171"/>
    </row>
    <row r="368" ht="22.15" customHeight="1" spans="1:4">
      <c r="A368" s="168">
        <v>20502</v>
      </c>
      <c r="B368" s="169" t="s">
        <v>265</v>
      </c>
      <c r="C368" s="170">
        <v>157994</v>
      </c>
      <c r="D368" s="171"/>
    </row>
    <row r="369" ht="22.15" customHeight="1" spans="1:4">
      <c r="A369" s="168">
        <v>2050201</v>
      </c>
      <c r="B369" s="169" t="s">
        <v>266</v>
      </c>
      <c r="C369" s="170">
        <v>7029</v>
      </c>
      <c r="D369" s="171"/>
    </row>
    <row r="370" ht="22.15" customHeight="1" spans="1:4">
      <c r="A370" s="168">
        <v>2050202</v>
      </c>
      <c r="B370" s="169" t="s">
        <v>267</v>
      </c>
      <c r="C370" s="170">
        <v>26593</v>
      </c>
      <c r="D370" s="171"/>
    </row>
    <row r="371" ht="22.15" customHeight="1" spans="1:4">
      <c r="A371" s="168">
        <v>2050203</v>
      </c>
      <c r="B371" s="169" t="s">
        <v>268</v>
      </c>
      <c r="C371" s="170">
        <v>8511</v>
      </c>
      <c r="D371" s="171"/>
    </row>
    <row r="372" ht="22.15" customHeight="1" spans="1:4">
      <c r="A372" s="168">
        <v>2050204</v>
      </c>
      <c r="B372" s="169" t="s">
        <v>269</v>
      </c>
      <c r="C372" s="170">
        <v>11141</v>
      </c>
      <c r="D372" s="171"/>
    </row>
    <row r="373" ht="22.15" customHeight="1" spans="1:4">
      <c r="A373" s="168">
        <v>2050205</v>
      </c>
      <c r="B373" s="169" t="s">
        <v>270</v>
      </c>
      <c r="C373" s="170">
        <v>194</v>
      </c>
      <c r="D373" s="171"/>
    </row>
    <row r="374" ht="22.15" customHeight="1" spans="1:4">
      <c r="A374" s="168">
        <v>2050299</v>
      </c>
      <c r="B374" s="169" t="s">
        <v>271</v>
      </c>
      <c r="C374" s="170">
        <v>104526</v>
      </c>
      <c r="D374" s="171"/>
    </row>
    <row r="375" ht="22.15" customHeight="1" spans="1:4">
      <c r="A375" s="168">
        <v>20503</v>
      </c>
      <c r="B375" s="169" t="s">
        <v>272</v>
      </c>
      <c r="C375" s="170">
        <v>4911</v>
      </c>
      <c r="D375" s="171"/>
    </row>
    <row r="376" ht="22.15" customHeight="1" spans="1:4">
      <c r="A376" s="168">
        <v>2050301</v>
      </c>
      <c r="B376" s="169" t="s">
        <v>273</v>
      </c>
      <c r="C376" s="170"/>
      <c r="D376" s="171"/>
    </row>
    <row r="377" ht="22.15" customHeight="1" spans="1:4">
      <c r="A377" s="168">
        <v>2050302</v>
      </c>
      <c r="B377" s="169" t="s">
        <v>274</v>
      </c>
      <c r="C377" s="170">
        <v>4911</v>
      </c>
      <c r="D377" s="171"/>
    </row>
    <row r="378" ht="22.15" customHeight="1" spans="1:4">
      <c r="A378" s="168">
        <v>2050303</v>
      </c>
      <c r="B378" s="169" t="s">
        <v>275</v>
      </c>
      <c r="C378" s="170"/>
      <c r="D378" s="171"/>
    </row>
    <row r="379" ht="22.15" customHeight="1" spans="1:4">
      <c r="A379" s="168">
        <v>2050305</v>
      </c>
      <c r="B379" s="169" t="s">
        <v>276</v>
      </c>
      <c r="C379" s="170"/>
      <c r="D379" s="171"/>
    </row>
    <row r="380" ht="22.15" customHeight="1" spans="1:4">
      <c r="A380" s="168">
        <v>2050399</v>
      </c>
      <c r="B380" s="169" t="s">
        <v>277</v>
      </c>
      <c r="C380" s="170"/>
      <c r="D380" s="171"/>
    </row>
    <row r="381" ht="22.15" customHeight="1" spans="1:4">
      <c r="A381" s="168">
        <v>20504</v>
      </c>
      <c r="B381" s="169" t="s">
        <v>278</v>
      </c>
      <c r="C381" s="170"/>
      <c r="D381" s="171"/>
    </row>
    <row r="382" ht="22.15" customHeight="1" spans="1:4">
      <c r="A382" s="168">
        <v>2050401</v>
      </c>
      <c r="B382" s="169" t="s">
        <v>279</v>
      </c>
      <c r="C382" s="170"/>
      <c r="D382" s="171"/>
    </row>
    <row r="383" ht="22.15" customHeight="1" spans="1:4">
      <c r="A383" s="168">
        <v>2050402</v>
      </c>
      <c r="B383" s="169" t="s">
        <v>280</v>
      </c>
      <c r="C383" s="170"/>
      <c r="D383" s="171"/>
    </row>
    <row r="384" ht="22.15" customHeight="1" spans="1:4">
      <c r="A384" s="168">
        <v>2050403</v>
      </c>
      <c r="B384" s="169" t="s">
        <v>281</v>
      </c>
      <c r="C384" s="170"/>
      <c r="D384" s="171"/>
    </row>
    <row r="385" ht="22.15" customHeight="1" spans="1:4">
      <c r="A385" s="168">
        <v>2050404</v>
      </c>
      <c r="B385" s="169" t="s">
        <v>282</v>
      </c>
      <c r="C385" s="170"/>
      <c r="D385" s="171"/>
    </row>
    <row r="386" ht="22.15" customHeight="1" spans="1:4">
      <c r="A386" s="168">
        <v>2050499</v>
      </c>
      <c r="B386" s="169" t="s">
        <v>283</v>
      </c>
      <c r="C386" s="170"/>
      <c r="D386" s="171"/>
    </row>
    <row r="387" ht="22.15" customHeight="1" spans="1:4">
      <c r="A387" s="168">
        <v>20505</v>
      </c>
      <c r="B387" s="169" t="s">
        <v>284</v>
      </c>
      <c r="C387" s="170">
        <v>40</v>
      </c>
      <c r="D387" s="171"/>
    </row>
    <row r="388" ht="22.15" customHeight="1" spans="1:4">
      <c r="A388" s="168">
        <v>2050501</v>
      </c>
      <c r="B388" s="169" t="s">
        <v>285</v>
      </c>
      <c r="C388" s="170"/>
      <c r="D388" s="171"/>
    </row>
    <row r="389" ht="22.15" customHeight="1" spans="1:4">
      <c r="A389" s="168">
        <v>2050502</v>
      </c>
      <c r="B389" s="169" t="s">
        <v>286</v>
      </c>
      <c r="C389" s="170"/>
      <c r="D389" s="171"/>
    </row>
    <row r="390" ht="22.15" customHeight="1" spans="1:4">
      <c r="A390" s="168">
        <v>2050599</v>
      </c>
      <c r="B390" s="169" t="s">
        <v>287</v>
      </c>
      <c r="C390" s="170">
        <v>40</v>
      </c>
      <c r="D390" s="171"/>
    </row>
    <row r="391" ht="22.15" customHeight="1" spans="1:4">
      <c r="A391" s="168">
        <v>20506</v>
      </c>
      <c r="B391" s="169" t="s">
        <v>288</v>
      </c>
      <c r="C391" s="170"/>
      <c r="D391" s="171"/>
    </row>
    <row r="392" ht="22.15" customHeight="1" spans="1:4">
      <c r="A392" s="168">
        <v>2050601</v>
      </c>
      <c r="B392" s="169" t="s">
        <v>289</v>
      </c>
      <c r="C392" s="170"/>
      <c r="D392" s="171"/>
    </row>
    <row r="393" ht="22.15" customHeight="1" spans="1:4">
      <c r="A393" s="168">
        <v>2050602</v>
      </c>
      <c r="B393" s="169" t="s">
        <v>290</v>
      </c>
      <c r="C393" s="170"/>
      <c r="D393" s="171"/>
    </row>
    <row r="394" ht="22.15" customHeight="1" spans="1:4">
      <c r="A394" s="168">
        <v>2050699</v>
      </c>
      <c r="B394" s="169" t="s">
        <v>291</v>
      </c>
      <c r="C394" s="170"/>
      <c r="D394" s="171"/>
    </row>
    <row r="395" ht="22.15" customHeight="1" spans="1:4">
      <c r="A395" s="168">
        <v>20507</v>
      </c>
      <c r="B395" s="169" t="s">
        <v>292</v>
      </c>
      <c r="C395" s="170"/>
      <c r="D395" s="171"/>
    </row>
    <row r="396" ht="22.15" customHeight="1" spans="1:4">
      <c r="A396" s="168">
        <v>2050701</v>
      </c>
      <c r="B396" s="169" t="s">
        <v>293</v>
      </c>
      <c r="C396" s="170"/>
      <c r="D396" s="171"/>
    </row>
    <row r="397" ht="22.15" customHeight="1" spans="1:4">
      <c r="A397" s="168">
        <v>2050702</v>
      </c>
      <c r="B397" s="169" t="s">
        <v>294</v>
      </c>
      <c r="C397" s="170"/>
      <c r="D397" s="171"/>
    </row>
    <row r="398" ht="22.15" customHeight="1" spans="1:4">
      <c r="A398" s="168">
        <v>2050799</v>
      </c>
      <c r="B398" s="169" t="s">
        <v>295</v>
      </c>
      <c r="C398" s="170"/>
      <c r="D398" s="171"/>
    </row>
    <row r="399" ht="22.15" customHeight="1" spans="1:4">
      <c r="A399" s="168">
        <v>20508</v>
      </c>
      <c r="B399" s="169" t="s">
        <v>296</v>
      </c>
      <c r="C399" s="170">
        <v>2802</v>
      </c>
      <c r="D399" s="171"/>
    </row>
    <row r="400" ht="22.15" customHeight="1" spans="1:4">
      <c r="A400" s="168">
        <v>2050801</v>
      </c>
      <c r="B400" s="169" t="s">
        <v>297</v>
      </c>
      <c r="C400" s="170">
        <v>1126</v>
      </c>
      <c r="D400" s="171"/>
    </row>
    <row r="401" ht="22.15" customHeight="1" spans="1:4">
      <c r="A401" s="168">
        <v>2050802</v>
      </c>
      <c r="B401" s="169" t="s">
        <v>298</v>
      </c>
      <c r="C401" s="170">
        <v>1676</v>
      </c>
      <c r="D401" s="171"/>
    </row>
    <row r="402" ht="22.15" customHeight="1" spans="1:4">
      <c r="A402" s="168">
        <v>2050803</v>
      </c>
      <c r="B402" s="169" t="s">
        <v>299</v>
      </c>
      <c r="C402" s="170"/>
      <c r="D402" s="171"/>
    </row>
    <row r="403" ht="22.15" customHeight="1" spans="1:4">
      <c r="A403" s="168">
        <v>2050804</v>
      </c>
      <c r="B403" s="169" t="s">
        <v>300</v>
      </c>
      <c r="C403" s="170"/>
      <c r="D403" s="171"/>
    </row>
    <row r="404" ht="22.15" customHeight="1" spans="1:4">
      <c r="A404" s="168">
        <v>2050899</v>
      </c>
      <c r="B404" s="169" t="s">
        <v>301</v>
      </c>
      <c r="C404" s="170"/>
      <c r="D404" s="171"/>
    </row>
    <row r="405" ht="22.15" customHeight="1" spans="1:4">
      <c r="A405" s="168">
        <v>20509</v>
      </c>
      <c r="B405" s="169" t="s">
        <v>302</v>
      </c>
      <c r="C405" s="170">
        <v>1901</v>
      </c>
      <c r="D405" s="171"/>
    </row>
    <row r="406" ht="22.15" customHeight="1" spans="1:4">
      <c r="A406" s="168">
        <v>2050901</v>
      </c>
      <c r="B406" s="169" t="s">
        <v>303</v>
      </c>
      <c r="C406" s="170"/>
      <c r="D406" s="171"/>
    </row>
    <row r="407" ht="22.15" customHeight="1" spans="1:4">
      <c r="A407" s="168">
        <v>2050902</v>
      </c>
      <c r="B407" s="169" t="s">
        <v>304</v>
      </c>
      <c r="C407" s="170"/>
      <c r="D407" s="171"/>
    </row>
    <row r="408" ht="22.15" customHeight="1" spans="1:4">
      <c r="A408" s="168">
        <v>2050903</v>
      </c>
      <c r="B408" s="169" t="s">
        <v>305</v>
      </c>
      <c r="C408" s="170"/>
      <c r="D408" s="171"/>
    </row>
    <row r="409" ht="22.15" customHeight="1" spans="1:4">
      <c r="A409" s="168">
        <v>2050904</v>
      </c>
      <c r="B409" s="169" t="s">
        <v>306</v>
      </c>
      <c r="C409" s="170"/>
      <c r="D409" s="171"/>
    </row>
    <row r="410" ht="22.15" customHeight="1" spans="1:4">
      <c r="A410" s="168">
        <v>2050905</v>
      </c>
      <c r="B410" s="169" t="s">
        <v>307</v>
      </c>
      <c r="C410" s="170"/>
      <c r="D410" s="171"/>
    </row>
    <row r="411" ht="22.15" customHeight="1" spans="1:4">
      <c r="A411" s="168">
        <v>2050999</v>
      </c>
      <c r="B411" s="169" t="s">
        <v>308</v>
      </c>
      <c r="C411" s="170">
        <v>1901</v>
      </c>
      <c r="D411" s="171"/>
    </row>
    <row r="412" ht="22.15" customHeight="1" spans="1:4">
      <c r="A412" s="168">
        <v>20599</v>
      </c>
      <c r="B412" s="169" t="s">
        <v>309</v>
      </c>
      <c r="C412" s="170">
        <v>94</v>
      </c>
      <c r="D412" s="171"/>
    </row>
    <row r="413" ht="22.15" customHeight="1" spans="1:4">
      <c r="A413" s="168">
        <v>2059999</v>
      </c>
      <c r="B413" s="169" t="s">
        <v>309</v>
      </c>
      <c r="C413" s="170">
        <v>94</v>
      </c>
      <c r="D413" s="171"/>
    </row>
    <row r="414" ht="22.15" customHeight="1" spans="1:4">
      <c r="A414" s="168">
        <v>206</v>
      </c>
      <c r="B414" s="169" t="s">
        <v>310</v>
      </c>
      <c r="C414" s="170">
        <v>40640</v>
      </c>
      <c r="D414" s="171"/>
    </row>
    <row r="415" ht="22.15" customHeight="1" spans="1:4">
      <c r="A415" s="168">
        <v>20601</v>
      </c>
      <c r="B415" s="169" t="s">
        <v>311</v>
      </c>
      <c r="C415" s="170">
        <v>596</v>
      </c>
      <c r="D415" s="171"/>
    </row>
    <row r="416" ht="22.15" customHeight="1" spans="1:4">
      <c r="A416" s="168">
        <v>2060101</v>
      </c>
      <c r="B416" s="169" t="s">
        <v>66</v>
      </c>
      <c r="C416" s="170">
        <v>418</v>
      </c>
      <c r="D416" s="171"/>
    </row>
    <row r="417" ht="22.15" customHeight="1" spans="1:4">
      <c r="A417" s="168">
        <v>2060102</v>
      </c>
      <c r="B417" s="169" t="s">
        <v>67</v>
      </c>
      <c r="C417" s="170">
        <v>15</v>
      </c>
      <c r="D417" s="171"/>
    </row>
    <row r="418" ht="22.15" customHeight="1" spans="1:4">
      <c r="A418" s="168">
        <v>2060103</v>
      </c>
      <c r="B418" s="169" t="s">
        <v>68</v>
      </c>
      <c r="C418" s="170"/>
      <c r="D418" s="171"/>
    </row>
    <row r="419" ht="22.15" customHeight="1" spans="1:4">
      <c r="A419" s="168">
        <v>2060199</v>
      </c>
      <c r="B419" s="169" t="s">
        <v>312</v>
      </c>
      <c r="C419" s="170">
        <v>163</v>
      </c>
      <c r="D419" s="171"/>
    </row>
    <row r="420" ht="22.15" customHeight="1" spans="1:4">
      <c r="A420" s="168">
        <v>20602</v>
      </c>
      <c r="B420" s="169" t="s">
        <v>313</v>
      </c>
      <c r="C420" s="170">
        <v>167</v>
      </c>
      <c r="D420" s="171"/>
    </row>
    <row r="421" ht="22.15" customHeight="1" spans="1:4">
      <c r="A421" s="168">
        <v>2060201</v>
      </c>
      <c r="B421" s="169" t="s">
        <v>314</v>
      </c>
      <c r="C421" s="170"/>
      <c r="D421" s="171"/>
    </row>
    <row r="422" ht="22.15" customHeight="1" spans="1:4">
      <c r="A422" s="168">
        <v>2060203</v>
      </c>
      <c r="B422" s="169" t="s">
        <v>315</v>
      </c>
      <c r="C422" s="170">
        <v>50</v>
      </c>
      <c r="D422" s="171"/>
    </row>
    <row r="423" ht="22.15" customHeight="1" spans="1:4">
      <c r="A423" s="168">
        <v>2060204</v>
      </c>
      <c r="B423" s="169" t="s">
        <v>316</v>
      </c>
      <c r="C423" s="170"/>
      <c r="D423" s="171"/>
    </row>
    <row r="424" ht="22.15" customHeight="1" spans="1:4">
      <c r="A424" s="168">
        <v>2060205</v>
      </c>
      <c r="B424" s="169" t="s">
        <v>317</v>
      </c>
      <c r="C424" s="170"/>
      <c r="D424" s="171"/>
    </row>
    <row r="425" ht="22.15" customHeight="1" spans="1:4">
      <c r="A425" s="168">
        <v>2060206</v>
      </c>
      <c r="B425" s="169" t="s">
        <v>318</v>
      </c>
      <c r="C425" s="170"/>
      <c r="D425" s="171"/>
    </row>
    <row r="426" ht="22.15" customHeight="1" spans="1:4">
      <c r="A426" s="168">
        <v>2060207</v>
      </c>
      <c r="B426" s="169" t="s">
        <v>319</v>
      </c>
      <c r="C426" s="170"/>
      <c r="D426" s="172"/>
    </row>
    <row r="427" ht="22.15" customHeight="1" spans="1:4">
      <c r="A427" s="168">
        <v>2060208</v>
      </c>
      <c r="B427" s="169" t="s">
        <v>320</v>
      </c>
      <c r="C427" s="170">
        <v>117</v>
      </c>
      <c r="D427" s="172"/>
    </row>
    <row r="428" ht="22.15" customHeight="1" spans="1:4">
      <c r="A428" s="168">
        <v>2060299</v>
      </c>
      <c r="B428" s="169" t="s">
        <v>321</v>
      </c>
      <c r="C428" s="170"/>
      <c r="D428" s="172"/>
    </row>
    <row r="429" ht="22.15" customHeight="1" spans="1:4">
      <c r="A429" s="168">
        <v>20603</v>
      </c>
      <c r="B429" s="169" t="s">
        <v>322</v>
      </c>
      <c r="C429" s="170"/>
      <c r="D429" s="172"/>
    </row>
    <row r="430" ht="22.15" customHeight="1" spans="1:4">
      <c r="A430" s="168">
        <v>2060301</v>
      </c>
      <c r="B430" s="169" t="s">
        <v>314</v>
      </c>
      <c r="C430" s="170"/>
      <c r="D430" s="172"/>
    </row>
    <row r="431" ht="22.15" customHeight="1" spans="1:4">
      <c r="A431" s="168">
        <v>2060302</v>
      </c>
      <c r="B431" s="169" t="s">
        <v>323</v>
      </c>
      <c r="C431" s="170"/>
      <c r="D431" s="172"/>
    </row>
    <row r="432" ht="22.15" customHeight="1" spans="1:4">
      <c r="A432" s="168">
        <v>2060303</v>
      </c>
      <c r="B432" s="169" t="s">
        <v>324</v>
      </c>
      <c r="C432" s="170"/>
      <c r="D432" s="172"/>
    </row>
    <row r="433" ht="22.15" customHeight="1" spans="1:4">
      <c r="A433" s="168">
        <v>2060304</v>
      </c>
      <c r="B433" s="169" t="s">
        <v>325</v>
      </c>
      <c r="C433" s="170"/>
      <c r="D433" s="172"/>
    </row>
    <row r="434" ht="22.15" customHeight="1" spans="1:4">
      <c r="A434" s="168">
        <v>2060399</v>
      </c>
      <c r="B434" s="169" t="s">
        <v>326</v>
      </c>
      <c r="C434" s="170"/>
      <c r="D434" s="172"/>
    </row>
    <row r="435" ht="22.15" customHeight="1" spans="1:4">
      <c r="A435" s="168">
        <v>20604</v>
      </c>
      <c r="B435" s="169" t="s">
        <v>327</v>
      </c>
      <c r="C435" s="170">
        <v>7375</v>
      </c>
      <c r="D435" s="172"/>
    </row>
    <row r="436" ht="22.15" customHeight="1" spans="1:4">
      <c r="A436" s="168">
        <v>2060401</v>
      </c>
      <c r="B436" s="169" t="s">
        <v>314</v>
      </c>
      <c r="C436" s="170"/>
      <c r="D436" s="172"/>
    </row>
    <row r="437" ht="22.15" customHeight="1" spans="1:4">
      <c r="A437" s="168">
        <v>2060404</v>
      </c>
      <c r="B437" s="169" t="s">
        <v>328</v>
      </c>
      <c r="C437" s="170">
        <v>3416</v>
      </c>
      <c r="D437" s="172"/>
    </row>
    <row r="438" ht="22.15" customHeight="1" spans="1:4">
      <c r="A438" s="168">
        <v>2060405</v>
      </c>
      <c r="B438" s="169" t="s">
        <v>329</v>
      </c>
      <c r="C438" s="170"/>
      <c r="D438" s="172"/>
    </row>
    <row r="439" ht="22.15" customHeight="1" spans="1:4">
      <c r="A439" s="168">
        <v>2060499</v>
      </c>
      <c r="B439" s="169" t="s">
        <v>330</v>
      </c>
      <c r="C439" s="170">
        <v>3959</v>
      </c>
      <c r="D439" s="172"/>
    </row>
    <row r="440" ht="22.15" customHeight="1" spans="1:4">
      <c r="A440" s="168">
        <v>20605</v>
      </c>
      <c r="B440" s="169" t="s">
        <v>331</v>
      </c>
      <c r="C440" s="170">
        <v>4317</v>
      </c>
      <c r="D440" s="172"/>
    </row>
    <row r="441" ht="22.15" customHeight="1" spans="1:4">
      <c r="A441" s="168">
        <v>2060501</v>
      </c>
      <c r="B441" s="169" t="s">
        <v>314</v>
      </c>
      <c r="C441" s="170"/>
      <c r="D441" s="172"/>
    </row>
    <row r="442" ht="22.15" customHeight="1" spans="1:4">
      <c r="A442" s="168">
        <v>2060502</v>
      </c>
      <c r="B442" s="169" t="s">
        <v>332</v>
      </c>
      <c r="C442" s="170">
        <v>4038</v>
      </c>
      <c r="D442" s="172"/>
    </row>
    <row r="443" ht="22.15" customHeight="1" spans="1:4">
      <c r="A443" s="168">
        <v>2060503</v>
      </c>
      <c r="B443" s="169" t="s">
        <v>333</v>
      </c>
      <c r="C443" s="170"/>
      <c r="D443" s="172"/>
    </row>
    <row r="444" ht="22.15" customHeight="1" spans="1:4">
      <c r="A444" s="168">
        <v>2060599</v>
      </c>
      <c r="B444" s="169" t="s">
        <v>334</v>
      </c>
      <c r="C444" s="170">
        <v>279</v>
      </c>
      <c r="D444" s="172"/>
    </row>
    <row r="445" ht="22.15" customHeight="1" spans="1:4">
      <c r="A445" s="168">
        <v>20606</v>
      </c>
      <c r="B445" s="169" t="s">
        <v>335</v>
      </c>
      <c r="C445" s="170">
        <v>8</v>
      </c>
      <c r="D445" s="172"/>
    </row>
    <row r="446" ht="22.15" customHeight="1" spans="1:4">
      <c r="A446" s="168">
        <v>2060601</v>
      </c>
      <c r="B446" s="169" t="s">
        <v>336</v>
      </c>
      <c r="C446" s="170"/>
      <c r="D446" s="172"/>
    </row>
    <row r="447" ht="22.15" customHeight="1" spans="1:4">
      <c r="A447" s="168">
        <v>2060602</v>
      </c>
      <c r="B447" s="169" t="s">
        <v>337</v>
      </c>
      <c r="C447" s="170">
        <v>8</v>
      </c>
      <c r="D447" s="172"/>
    </row>
    <row r="448" ht="22.15" customHeight="1" spans="1:4">
      <c r="A448" s="168">
        <v>2060603</v>
      </c>
      <c r="B448" s="169" t="s">
        <v>338</v>
      </c>
      <c r="C448" s="170"/>
      <c r="D448" s="172"/>
    </row>
    <row r="449" ht="22.15" customHeight="1" spans="1:4">
      <c r="A449" s="168">
        <v>2060699</v>
      </c>
      <c r="B449" s="169" t="s">
        <v>339</v>
      </c>
      <c r="C449" s="170"/>
      <c r="D449" s="172"/>
    </row>
    <row r="450" ht="22.15" customHeight="1" spans="1:4">
      <c r="A450" s="168">
        <v>20607</v>
      </c>
      <c r="B450" s="169" t="s">
        <v>340</v>
      </c>
      <c r="C450" s="170">
        <v>175</v>
      </c>
      <c r="D450" s="172"/>
    </row>
    <row r="451" ht="22.15" customHeight="1" spans="1:4">
      <c r="A451" s="168">
        <v>2060701</v>
      </c>
      <c r="B451" s="169" t="s">
        <v>314</v>
      </c>
      <c r="C451" s="170"/>
      <c r="D451" s="172"/>
    </row>
    <row r="452" ht="22.15" customHeight="1" spans="1:4">
      <c r="A452" s="168">
        <v>2060702</v>
      </c>
      <c r="B452" s="169" t="s">
        <v>341</v>
      </c>
      <c r="C452" s="170">
        <v>125</v>
      </c>
      <c r="D452" s="172"/>
    </row>
    <row r="453" ht="22.15" customHeight="1" spans="1:4">
      <c r="A453" s="168">
        <v>2060703</v>
      </c>
      <c r="B453" s="169" t="s">
        <v>342</v>
      </c>
      <c r="C453" s="170"/>
      <c r="D453" s="172"/>
    </row>
    <row r="454" ht="22.15" customHeight="1" spans="1:4">
      <c r="A454" s="168">
        <v>2060704</v>
      </c>
      <c r="B454" s="169" t="s">
        <v>343</v>
      </c>
      <c r="C454" s="170">
        <v>18</v>
      </c>
      <c r="D454" s="172"/>
    </row>
    <row r="455" ht="22.15" customHeight="1" spans="1:4">
      <c r="A455" s="168">
        <v>2060705</v>
      </c>
      <c r="B455" s="169" t="s">
        <v>344</v>
      </c>
      <c r="C455" s="170"/>
      <c r="D455" s="172"/>
    </row>
    <row r="456" ht="22.15" customHeight="1" spans="1:4">
      <c r="A456" s="168">
        <v>2060799</v>
      </c>
      <c r="B456" s="169" t="s">
        <v>345</v>
      </c>
      <c r="C456" s="170">
        <v>32</v>
      </c>
      <c r="D456" s="172"/>
    </row>
    <row r="457" ht="22.15" customHeight="1" spans="1:4">
      <c r="A457" s="168">
        <v>20608</v>
      </c>
      <c r="B457" s="169" t="s">
        <v>346</v>
      </c>
      <c r="C457" s="170"/>
      <c r="D457" s="172"/>
    </row>
    <row r="458" ht="22.15" customHeight="1" spans="1:4">
      <c r="A458" s="168">
        <v>2060801</v>
      </c>
      <c r="B458" s="169" t="s">
        <v>347</v>
      </c>
      <c r="C458" s="170"/>
      <c r="D458" s="172"/>
    </row>
    <row r="459" ht="22.15" customHeight="1" spans="1:4">
      <c r="A459" s="168">
        <v>2060802</v>
      </c>
      <c r="B459" s="169" t="s">
        <v>348</v>
      </c>
      <c r="C459" s="170"/>
      <c r="D459" s="172"/>
    </row>
    <row r="460" ht="22.15" customHeight="1" spans="1:4">
      <c r="A460" s="168">
        <v>2060899</v>
      </c>
      <c r="B460" s="169" t="s">
        <v>349</v>
      </c>
      <c r="C460" s="170"/>
      <c r="D460" s="172"/>
    </row>
    <row r="461" ht="22.15" customHeight="1" spans="1:4">
      <c r="A461" s="168">
        <v>20609</v>
      </c>
      <c r="B461" s="169" t="s">
        <v>350</v>
      </c>
      <c r="C461" s="170">
        <v>478</v>
      </c>
      <c r="D461" s="172"/>
    </row>
    <row r="462" ht="22.15" customHeight="1" spans="1:4">
      <c r="A462" s="168">
        <v>2060901</v>
      </c>
      <c r="B462" s="169" t="s">
        <v>351</v>
      </c>
      <c r="C462" s="170"/>
      <c r="D462" s="172"/>
    </row>
    <row r="463" ht="22.15" customHeight="1" spans="1:4">
      <c r="A463" s="168">
        <v>2060902</v>
      </c>
      <c r="B463" s="169" t="s">
        <v>352</v>
      </c>
      <c r="C463" s="170">
        <v>478</v>
      </c>
      <c r="D463" s="172"/>
    </row>
    <row r="464" ht="22.15" customHeight="1" spans="1:4">
      <c r="A464" s="168">
        <v>2060999</v>
      </c>
      <c r="B464" s="169" t="s">
        <v>353</v>
      </c>
      <c r="C464" s="170"/>
      <c r="D464" s="172"/>
    </row>
    <row r="465" ht="22.15" customHeight="1" spans="1:4">
      <c r="A465" s="168">
        <v>20699</v>
      </c>
      <c r="B465" s="169" t="s">
        <v>354</v>
      </c>
      <c r="C465" s="170">
        <v>27524</v>
      </c>
      <c r="D465" s="172"/>
    </row>
    <row r="466" ht="22.15" customHeight="1" spans="1:4">
      <c r="A466" s="168">
        <v>2069901</v>
      </c>
      <c r="B466" s="169" t="s">
        <v>355</v>
      </c>
      <c r="C466" s="170"/>
      <c r="D466" s="172"/>
    </row>
    <row r="467" ht="22.15" customHeight="1" spans="1:4">
      <c r="A467" s="168">
        <v>2069902</v>
      </c>
      <c r="B467" s="169" t="s">
        <v>356</v>
      </c>
      <c r="C467" s="170"/>
      <c r="D467" s="172"/>
    </row>
    <row r="468" ht="22.15" customHeight="1" spans="1:4">
      <c r="A468" s="168">
        <v>2069903</v>
      </c>
      <c r="B468" s="169" t="s">
        <v>357</v>
      </c>
      <c r="C468" s="170"/>
      <c r="D468" s="172"/>
    </row>
    <row r="469" ht="22.15" customHeight="1" spans="1:4">
      <c r="A469" s="168">
        <v>2069999</v>
      </c>
      <c r="B469" s="169" t="s">
        <v>354</v>
      </c>
      <c r="C469" s="170">
        <v>27524</v>
      </c>
      <c r="D469" s="172"/>
    </row>
    <row r="470" ht="22.15" customHeight="1" spans="1:4">
      <c r="A470" s="168">
        <v>207</v>
      </c>
      <c r="B470" s="169" t="s">
        <v>358</v>
      </c>
      <c r="C470" s="170">
        <v>18340</v>
      </c>
      <c r="D470" s="172"/>
    </row>
    <row r="471" ht="22.15" customHeight="1" spans="1:4">
      <c r="A471" s="168">
        <v>20701</v>
      </c>
      <c r="B471" s="169" t="s">
        <v>359</v>
      </c>
      <c r="C471" s="170">
        <v>10358</v>
      </c>
      <c r="D471" s="172"/>
    </row>
    <row r="472" ht="22.15" customHeight="1" spans="1:4">
      <c r="A472" s="168">
        <v>2070101</v>
      </c>
      <c r="B472" s="169" t="s">
        <v>66</v>
      </c>
      <c r="C472" s="170">
        <v>1490</v>
      </c>
      <c r="D472" s="172"/>
    </row>
    <row r="473" ht="22.15" customHeight="1" spans="1:4">
      <c r="A473" s="168">
        <v>2070102</v>
      </c>
      <c r="B473" s="169" t="s">
        <v>67</v>
      </c>
      <c r="C473" s="170">
        <v>5508</v>
      </c>
      <c r="D473" s="172"/>
    </row>
    <row r="474" ht="22.15" customHeight="1" spans="1:4">
      <c r="A474" s="168">
        <v>2070103</v>
      </c>
      <c r="B474" s="169" t="s">
        <v>68</v>
      </c>
      <c r="C474" s="170"/>
      <c r="D474" s="172"/>
    </row>
    <row r="475" ht="22.15" customHeight="1" spans="1:4">
      <c r="A475" s="168">
        <v>2070104</v>
      </c>
      <c r="B475" s="169" t="s">
        <v>360</v>
      </c>
      <c r="C475" s="170">
        <v>123</v>
      </c>
      <c r="D475" s="172"/>
    </row>
    <row r="476" ht="22.15" customHeight="1" spans="1:4">
      <c r="A476" s="168">
        <v>2070105</v>
      </c>
      <c r="B476" s="169" t="s">
        <v>361</v>
      </c>
      <c r="C476" s="170">
        <v>234</v>
      </c>
      <c r="D476" s="172"/>
    </row>
    <row r="477" ht="22.15" customHeight="1" spans="1:4">
      <c r="A477" s="168">
        <v>2070106</v>
      </c>
      <c r="B477" s="169" t="s">
        <v>362</v>
      </c>
      <c r="C477" s="170">
        <v>23</v>
      </c>
      <c r="D477" s="172"/>
    </row>
    <row r="478" ht="22.15" customHeight="1" spans="1:4">
      <c r="A478" s="168">
        <v>2070107</v>
      </c>
      <c r="B478" s="169" t="s">
        <v>363</v>
      </c>
      <c r="C478" s="170">
        <v>188</v>
      </c>
      <c r="D478" s="172"/>
    </row>
    <row r="479" ht="22.15" customHeight="1" spans="1:4">
      <c r="A479" s="168">
        <v>2070108</v>
      </c>
      <c r="B479" s="169" t="s">
        <v>364</v>
      </c>
      <c r="C479" s="170">
        <v>268</v>
      </c>
      <c r="D479" s="172"/>
    </row>
    <row r="480" ht="22.15" customHeight="1" spans="1:4">
      <c r="A480" s="168">
        <v>2070109</v>
      </c>
      <c r="B480" s="169" t="s">
        <v>365</v>
      </c>
      <c r="C480" s="170">
        <v>537</v>
      </c>
      <c r="D480" s="172"/>
    </row>
    <row r="481" ht="22.15" customHeight="1" spans="1:4">
      <c r="A481" s="168">
        <v>2070110</v>
      </c>
      <c r="B481" s="169" t="s">
        <v>366</v>
      </c>
      <c r="C481" s="170"/>
      <c r="D481" s="172"/>
    </row>
    <row r="482" ht="22.15" customHeight="1" spans="1:4">
      <c r="A482" s="168">
        <v>2070111</v>
      </c>
      <c r="B482" s="169" t="s">
        <v>367</v>
      </c>
      <c r="C482" s="170">
        <v>5</v>
      </c>
      <c r="D482" s="172"/>
    </row>
    <row r="483" ht="22.15" customHeight="1" spans="1:4">
      <c r="A483" s="168">
        <v>2070112</v>
      </c>
      <c r="B483" s="169" t="s">
        <v>368</v>
      </c>
      <c r="C483" s="170">
        <v>252</v>
      </c>
      <c r="D483" s="172"/>
    </row>
    <row r="484" ht="22.15" customHeight="1" spans="1:4">
      <c r="A484" s="168">
        <v>2070113</v>
      </c>
      <c r="B484" s="169" t="s">
        <v>369</v>
      </c>
      <c r="C484" s="170">
        <v>390</v>
      </c>
      <c r="D484" s="172"/>
    </row>
    <row r="485" ht="22.15" customHeight="1" spans="1:4">
      <c r="A485" s="168">
        <v>2070114</v>
      </c>
      <c r="B485" s="169" t="s">
        <v>370</v>
      </c>
      <c r="C485" s="170"/>
      <c r="D485" s="172"/>
    </row>
    <row r="486" ht="22.15" customHeight="1" spans="1:4">
      <c r="A486" s="168">
        <v>2070199</v>
      </c>
      <c r="B486" s="169" t="s">
        <v>371</v>
      </c>
      <c r="C486" s="170">
        <v>1340</v>
      </c>
      <c r="D486" s="172"/>
    </row>
    <row r="487" ht="22.15" customHeight="1" spans="1:4">
      <c r="A487" s="168">
        <v>20702</v>
      </c>
      <c r="B487" s="169" t="s">
        <v>372</v>
      </c>
      <c r="C487" s="170">
        <v>3781</v>
      </c>
      <c r="D487" s="172"/>
    </row>
    <row r="488" ht="22.15" customHeight="1" spans="1:4">
      <c r="A488" s="168">
        <v>2070201</v>
      </c>
      <c r="B488" s="169" t="s">
        <v>66</v>
      </c>
      <c r="C488" s="170"/>
      <c r="D488" s="172"/>
    </row>
    <row r="489" ht="22.15" customHeight="1" spans="1:4">
      <c r="A489" s="168">
        <v>2070202</v>
      </c>
      <c r="B489" s="169" t="s">
        <v>67</v>
      </c>
      <c r="C489" s="170"/>
      <c r="D489" s="172"/>
    </row>
    <row r="490" ht="22.15" customHeight="1" spans="1:4">
      <c r="A490" s="168">
        <v>2070203</v>
      </c>
      <c r="B490" s="169" t="s">
        <v>68</v>
      </c>
      <c r="C490" s="170"/>
      <c r="D490" s="172"/>
    </row>
    <row r="491" ht="22.15" customHeight="1" spans="1:4">
      <c r="A491" s="168">
        <v>2070204</v>
      </c>
      <c r="B491" s="169" t="s">
        <v>373</v>
      </c>
      <c r="C491" s="170">
        <v>470</v>
      </c>
      <c r="D491" s="172"/>
    </row>
    <row r="492" ht="22.15" customHeight="1" spans="1:4">
      <c r="A492" s="168">
        <v>2070205</v>
      </c>
      <c r="B492" s="169" t="s">
        <v>374</v>
      </c>
      <c r="C492" s="170">
        <v>2068</v>
      </c>
      <c r="D492" s="172"/>
    </row>
    <row r="493" ht="22.15" customHeight="1" spans="1:4">
      <c r="A493" s="168">
        <v>2070206</v>
      </c>
      <c r="B493" s="169" t="s">
        <v>375</v>
      </c>
      <c r="C493" s="170">
        <v>330</v>
      </c>
      <c r="D493" s="172"/>
    </row>
    <row r="494" ht="22.15" customHeight="1" spans="1:4">
      <c r="A494" s="168">
        <v>2070299</v>
      </c>
      <c r="B494" s="169" t="s">
        <v>376</v>
      </c>
      <c r="C494" s="170">
        <v>913</v>
      </c>
      <c r="D494" s="172"/>
    </row>
    <row r="495" ht="22.15" customHeight="1" spans="1:4">
      <c r="A495" s="168">
        <v>20703</v>
      </c>
      <c r="B495" s="169" t="s">
        <v>377</v>
      </c>
      <c r="C495" s="170">
        <v>1017</v>
      </c>
      <c r="D495" s="172"/>
    </row>
    <row r="496" ht="22.15" customHeight="1" spans="1:4">
      <c r="A496" s="168">
        <v>2070301</v>
      </c>
      <c r="B496" s="169" t="s">
        <v>66</v>
      </c>
      <c r="C496" s="170"/>
      <c r="D496" s="172"/>
    </row>
    <row r="497" ht="22.15" customHeight="1" spans="1:4">
      <c r="A497" s="168">
        <v>2070302</v>
      </c>
      <c r="B497" s="169" t="s">
        <v>67</v>
      </c>
      <c r="C497" s="170"/>
      <c r="D497" s="172"/>
    </row>
    <row r="498" ht="22.15" customHeight="1" spans="1:4">
      <c r="A498" s="168">
        <v>2070303</v>
      </c>
      <c r="B498" s="169" t="s">
        <v>68</v>
      </c>
      <c r="C498" s="170"/>
      <c r="D498" s="172"/>
    </row>
    <row r="499" ht="22.15" customHeight="1" spans="1:4">
      <c r="A499" s="168">
        <v>2070304</v>
      </c>
      <c r="B499" s="169" t="s">
        <v>378</v>
      </c>
      <c r="C499" s="170"/>
      <c r="D499" s="172"/>
    </row>
    <row r="500" ht="22.15" customHeight="1" spans="1:4">
      <c r="A500" s="168">
        <v>2070305</v>
      </c>
      <c r="B500" s="169" t="s">
        <v>379</v>
      </c>
      <c r="C500" s="170">
        <v>27</v>
      </c>
      <c r="D500" s="172"/>
    </row>
    <row r="501" ht="22.15" customHeight="1" spans="1:4">
      <c r="A501" s="168">
        <v>2070306</v>
      </c>
      <c r="B501" s="169" t="s">
        <v>380</v>
      </c>
      <c r="C501" s="170"/>
      <c r="D501" s="172"/>
    </row>
    <row r="502" ht="22.15" customHeight="1" spans="1:4">
      <c r="A502" s="168">
        <v>2070307</v>
      </c>
      <c r="B502" s="169" t="s">
        <v>381</v>
      </c>
      <c r="C502" s="170">
        <v>376</v>
      </c>
      <c r="D502" s="172"/>
    </row>
    <row r="503" ht="22.15" customHeight="1" spans="1:4">
      <c r="A503" s="168">
        <v>2070308</v>
      </c>
      <c r="B503" s="169" t="s">
        <v>382</v>
      </c>
      <c r="C503" s="170">
        <v>614</v>
      </c>
      <c r="D503" s="172"/>
    </row>
    <row r="504" ht="22.15" customHeight="1" spans="1:4">
      <c r="A504" s="168">
        <v>2070309</v>
      </c>
      <c r="B504" s="169" t="s">
        <v>383</v>
      </c>
      <c r="C504" s="170"/>
      <c r="D504" s="172"/>
    </row>
    <row r="505" ht="22.15" customHeight="1" spans="1:4">
      <c r="A505" s="168">
        <v>2070399</v>
      </c>
      <c r="B505" s="169" t="s">
        <v>384</v>
      </c>
      <c r="C505" s="170"/>
      <c r="D505" s="172"/>
    </row>
    <row r="506" ht="22.15" customHeight="1" spans="1:4">
      <c r="A506" s="168">
        <v>20706</v>
      </c>
      <c r="B506" s="169" t="s">
        <v>385</v>
      </c>
      <c r="C506" s="170">
        <v>363</v>
      </c>
      <c r="D506" s="172"/>
    </row>
    <row r="507" ht="22.15" customHeight="1" spans="1:4">
      <c r="A507" s="168">
        <v>2070601</v>
      </c>
      <c r="B507" s="169" t="s">
        <v>66</v>
      </c>
      <c r="C507" s="170"/>
      <c r="D507" s="172"/>
    </row>
    <row r="508" ht="22.15" customHeight="1" spans="1:4">
      <c r="A508" s="168">
        <v>2070602</v>
      </c>
      <c r="B508" s="169" t="s">
        <v>67</v>
      </c>
      <c r="C508" s="170"/>
      <c r="D508" s="172"/>
    </row>
    <row r="509" ht="22.15" customHeight="1" spans="1:4">
      <c r="A509" s="168">
        <v>2070603</v>
      </c>
      <c r="B509" s="169" t="s">
        <v>68</v>
      </c>
      <c r="C509" s="170"/>
      <c r="D509" s="172"/>
    </row>
    <row r="510" ht="22.15" customHeight="1" spans="1:4">
      <c r="A510" s="168">
        <v>2070604</v>
      </c>
      <c r="B510" s="169" t="s">
        <v>386</v>
      </c>
      <c r="C510" s="170"/>
      <c r="D510" s="172"/>
    </row>
    <row r="511" ht="22.15" customHeight="1" spans="1:4">
      <c r="A511" s="168">
        <v>2070605</v>
      </c>
      <c r="B511" s="169" t="s">
        <v>387</v>
      </c>
      <c r="C511" s="170">
        <v>3</v>
      </c>
      <c r="D511" s="172"/>
    </row>
    <row r="512" ht="22.15" customHeight="1" spans="1:4">
      <c r="A512" s="168">
        <v>2070606</v>
      </c>
      <c r="B512" s="169" t="s">
        <v>388</v>
      </c>
      <c r="C512" s="170"/>
      <c r="D512" s="172"/>
    </row>
    <row r="513" ht="22.15" customHeight="1" spans="1:4">
      <c r="A513" s="168">
        <v>2070607</v>
      </c>
      <c r="B513" s="169" t="s">
        <v>389</v>
      </c>
      <c r="C513" s="170">
        <v>360</v>
      </c>
      <c r="D513" s="172"/>
    </row>
    <row r="514" ht="22.15" customHeight="1" spans="1:4">
      <c r="A514" s="168">
        <v>2070699</v>
      </c>
      <c r="B514" s="169" t="s">
        <v>390</v>
      </c>
      <c r="C514" s="170"/>
      <c r="D514" s="172"/>
    </row>
    <row r="515" ht="22.15" customHeight="1" spans="1:4">
      <c r="A515" s="168">
        <v>20708</v>
      </c>
      <c r="B515" s="169" t="s">
        <v>391</v>
      </c>
      <c r="C515" s="170">
        <v>1802</v>
      </c>
      <c r="D515" s="172"/>
    </row>
    <row r="516" ht="22.15" customHeight="1" spans="1:4">
      <c r="A516" s="168">
        <v>2070801</v>
      </c>
      <c r="B516" s="169" t="s">
        <v>66</v>
      </c>
      <c r="C516" s="170"/>
      <c r="D516" s="172"/>
    </row>
    <row r="517" ht="22.15" customHeight="1" spans="1:4">
      <c r="A517" s="168">
        <v>2070802</v>
      </c>
      <c r="B517" s="169" t="s">
        <v>67</v>
      </c>
      <c r="C517" s="170"/>
      <c r="D517" s="172"/>
    </row>
    <row r="518" ht="22.15" customHeight="1" spans="1:4">
      <c r="A518" s="168">
        <v>2070803</v>
      </c>
      <c r="B518" s="169" t="s">
        <v>68</v>
      </c>
      <c r="C518" s="170"/>
      <c r="D518" s="172"/>
    </row>
    <row r="519" ht="22.15" customHeight="1" spans="1:4">
      <c r="A519" s="168">
        <v>2070806</v>
      </c>
      <c r="B519" s="169" t="s">
        <v>392</v>
      </c>
      <c r="C519" s="170"/>
      <c r="D519" s="172"/>
    </row>
    <row r="520" ht="22.15" customHeight="1" spans="1:4">
      <c r="A520" s="168">
        <v>2070807</v>
      </c>
      <c r="B520" s="169" t="s">
        <v>393</v>
      </c>
      <c r="C520" s="170"/>
      <c r="D520" s="172"/>
    </row>
    <row r="521" ht="22.15" customHeight="1" spans="1:4">
      <c r="A521" s="168">
        <v>2070808</v>
      </c>
      <c r="B521" s="169" t="s">
        <v>394</v>
      </c>
      <c r="C521" s="170">
        <v>1591</v>
      </c>
      <c r="D521" s="172"/>
    </row>
    <row r="522" ht="22.15" customHeight="1" spans="1:4">
      <c r="A522" s="168">
        <v>2070899</v>
      </c>
      <c r="B522" s="169" t="s">
        <v>395</v>
      </c>
      <c r="C522" s="170">
        <v>211</v>
      </c>
      <c r="D522" s="172"/>
    </row>
    <row r="523" ht="22.15" customHeight="1" spans="1:4">
      <c r="A523" s="168">
        <v>20799</v>
      </c>
      <c r="B523" s="169" t="s">
        <v>396</v>
      </c>
      <c r="C523" s="170">
        <v>1019</v>
      </c>
      <c r="D523" s="172"/>
    </row>
    <row r="524" ht="22.15" customHeight="1" spans="1:4">
      <c r="A524" s="168">
        <v>2079903</v>
      </c>
      <c r="B524" s="169" t="s">
        <v>397</v>
      </c>
      <c r="C524" s="170">
        <v>579</v>
      </c>
      <c r="D524" s="172"/>
    </row>
    <row r="525" ht="22.15" customHeight="1" spans="1:4">
      <c r="A525" s="168">
        <v>2079999</v>
      </c>
      <c r="B525" s="169" t="s">
        <v>396</v>
      </c>
      <c r="C525" s="170">
        <v>440</v>
      </c>
      <c r="D525" s="172"/>
    </row>
    <row r="526" ht="22.15" customHeight="1" spans="1:4">
      <c r="A526" s="168">
        <v>208</v>
      </c>
      <c r="B526" s="169" t="s">
        <v>398</v>
      </c>
      <c r="C526" s="170">
        <v>131618</v>
      </c>
      <c r="D526" s="172"/>
    </row>
    <row r="527" ht="22.15" customHeight="1" spans="1:4">
      <c r="A527" s="168">
        <v>20801</v>
      </c>
      <c r="B527" s="169" t="s">
        <v>399</v>
      </c>
      <c r="C527" s="170">
        <v>3445</v>
      </c>
      <c r="D527" s="172"/>
    </row>
    <row r="528" ht="22.15" customHeight="1" spans="1:4">
      <c r="A528" s="168">
        <v>2080101</v>
      </c>
      <c r="B528" s="169" t="s">
        <v>66</v>
      </c>
      <c r="C528" s="170">
        <v>1485</v>
      </c>
      <c r="D528" s="172"/>
    </row>
    <row r="529" ht="22.15" customHeight="1" spans="1:4">
      <c r="A529" s="168">
        <v>2080102</v>
      </c>
      <c r="B529" s="169" t="s">
        <v>67</v>
      </c>
      <c r="C529" s="170">
        <v>339</v>
      </c>
      <c r="D529" s="172"/>
    </row>
    <row r="530" ht="22.15" customHeight="1" spans="1:4">
      <c r="A530" s="168">
        <v>2080103</v>
      </c>
      <c r="B530" s="169" t="s">
        <v>68</v>
      </c>
      <c r="C530" s="170"/>
      <c r="D530" s="172"/>
    </row>
    <row r="531" ht="22.15" customHeight="1" spans="1:4">
      <c r="A531" s="168">
        <v>2080104</v>
      </c>
      <c r="B531" s="169" t="s">
        <v>400</v>
      </c>
      <c r="C531" s="170"/>
      <c r="D531" s="172"/>
    </row>
    <row r="532" ht="22.15" customHeight="1" spans="1:4">
      <c r="A532" s="168">
        <v>2080105</v>
      </c>
      <c r="B532" s="169" t="s">
        <v>401</v>
      </c>
      <c r="C532" s="170"/>
      <c r="D532" s="172"/>
    </row>
    <row r="533" ht="22.15" customHeight="1" spans="1:4">
      <c r="A533" s="168">
        <v>2080106</v>
      </c>
      <c r="B533" s="169" t="s">
        <v>402</v>
      </c>
      <c r="C533" s="170"/>
      <c r="D533" s="172"/>
    </row>
    <row r="534" ht="22.15" customHeight="1" spans="1:4">
      <c r="A534" s="168">
        <v>2080107</v>
      </c>
      <c r="B534" s="169" t="s">
        <v>403</v>
      </c>
      <c r="C534" s="170"/>
      <c r="D534" s="172"/>
    </row>
    <row r="535" ht="22.15" customHeight="1" spans="1:4">
      <c r="A535" s="168">
        <v>2080108</v>
      </c>
      <c r="B535" s="169" t="s">
        <v>106</v>
      </c>
      <c r="C535" s="170"/>
      <c r="D535" s="172"/>
    </row>
    <row r="536" ht="22.15" customHeight="1" spans="1:4">
      <c r="A536" s="168">
        <v>2080109</v>
      </c>
      <c r="B536" s="169" t="s">
        <v>404</v>
      </c>
      <c r="C536" s="170">
        <v>49</v>
      </c>
      <c r="D536" s="172"/>
    </row>
    <row r="537" s="161" customFormat="1" ht="22.15" customHeight="1" spans="1:4">
      <c r="A537" s="168">
        <v>2080110</v>
      </c>
      <c r="B537" s="169" t="s">
        <v>405</v>
      </c>
      <c r="C537" s="170"/>
      <c r="D537" s="172"/>
    </row>
    <row r="538" s="161" customFormat="1" ht="22.15" customHeight="1" spans="1:4">
      <c r="A538" s="168">
        <v>2080111</v>
      </c>
      <c r="B538" s="169" t="s">
        <v>406</v>
      </c>
      <c r="C538" s="170"/>
      <c r="D538" s="172"/>
    </row>
    <row r="539" s="161" customFormat="1" ht="22.15" customHeight="1" spans="1:4">
      <c r="A539" s="168">
        <v>2080112</v>
      </c>
      <c r="B539" s="169" t="s">
        <v>407</v>
      </c>
      <c r="C539" s="170"/>
      <c r="D539" s="172"/>
    </row>
    <row r="540" s="161" customFormat="1" ht="22.15" customHeight="1" spans="1:4">
      <c r="A540" s="168">
        <v>2080113</v>
      </c>
      <c r="B540" s="169" t="s">
        <v>408</v>
      </c>
      <c r="C540" s="170"/>
      <c r="D540" s="172"/>
    </row>
    <row r="541" s="161" customFormat="1" ht="22.15" customHeight="1" spans="1:4">
      <c r="A541" s="168">
        <v>2080114</v>
      </c>
      <c r="B541" s="169" t="s">
        <v>409</v>
      </c>
      <c r="C541" s="170"/>
      <c r="D541" s="172"/>
    </row>
    <row r="542" s="161" customFormat="1" ht="22.15" customHeight="1" spans="1:4">
      <c r="A542" s="168">
        <v>2080115</v>
      </c>
      <c r="B542" s="169" t="s">
        <v>410</v>
      </c>
      <c r="C542" s="170"/>
      <c r="D542" s="172"/>
    </row>
    <row r="543" s="161" customFormat="1" ht="22.15" customHeight="1" spans="1:4">
      <c r="A543" s="168">
        <v>2080116</v>
      </c>
      <c r="B543" s="169" t="s">
        <v>411</v>
      </c>
      <c r="C543" s="170">
        <v>575</v>
      </c>
      <c r="D543" s="172"/>
    </row>
    <row r="544" s="161" customFormat="1" ht="22.15" customHeight="1" spans="1:4">
      <c r="A544" s="168">
        <v>2080150</v>
      </c>
      <c r="B544" s="169" t="s">
        <v>75</v>
      </c>
      <c r="C544" s="170"/>
      <c r="D544" s="172"/>
    </row>
    <row r="545" s="161" customFormat="1" ht="22.15" customHeight="1" spans="1:4">
      <c r="A545" s="168">
        <v>2080199</v>
      </c>
      <c r="B545" s="169" t="s">
        <v>412</v>
      </c>
      <c r="C545" s="170">
        <v>997</v>
      </c>
      <c r="D545" s="172"/>
    </row>
    <row r="546" s="161" customFormat="1" ht="22.15" customHeight="1" spans="1:4">
      <c r="A546" s="168">
        <v>20802</v>
      </c>
      <c r="B546" s="169" t="s">
        <v>413</v>
      </c>
      <c r="C546" s="170">
        <v>2604</v>
      </c>
      <c r="D546" s="172"/>
    </row>
    <row r="547" s="161" customFormat="1" ht="22.15" customHeight="1" spans="1:4">
      <c r="A547" s="168">
        <v>2080201</v>
      </c>
      <c r="B547" s="169" t="s">
        <v>66</v>
      </c>
      <c r="C547" s="170">
        <v>900</v>
      </c>
      <c r="D547" s="172"/>
    </row>
    <row r="548" s="161" customFormat="1" ht="22.15" customHeight="1" spans="1:4">
      <c r="A548" s="168">
        <v>2080202</v>
      </c>
      <c r="B548" s="169" t="s">
        <v>67</v>
      </c>
      <c r="C548" s="170">
        <v>551</v>
      </c>
      <c r="D548" s="172"/>
    </row>
    <row r="549" s="161" customFormat="1" ht="22.15" customHeight="1" spans="1:4">
      <c r="A549" s="168">
        <v>2080203</v>
      </c>
      <c r="B549" s="169" t="s">
        <v>68</v>
      </c>
      <c r="C549" s="170"/>
      <c r="D549" s="172"/>
    </row>
    <row r="550" s="161" customFormat="1" ht="22.15" customHeight="1" spans="1:4">
      <c r="A550" s="168">
        <v>2080206</v>
      </c>
      <c r="B550" s="169" t="s">
        <v>414</v>
      </c>
      <c r="C550" s="170">
        <v>430</v>
      </c>
      <c r="D550" s="172"/>
    </row>
    <row r="551" s="161" customFormat="1" ht="22.15" customHeight="1" spans="1:4">
      <c r="A551" s="168">
        <v>2080207</v>
      </c>
      <c r="B551" s="169" t="s">
        <v>415</v>
      </c>
      <c r="C551" s="170"/>
      <c r="D551" s="172"/>
    </row>
    <row r="552" s="161" customFormat="1" ht="22.15" customHeight="1" spans="1:4">
      <c r="A552" s="168">
        <v>2080209</v>
      </c>
      <c r="B552" s="169" t="s">
        <v>416</v>
      </c>
      <c r="C552" s="170"/>
      <c r="D552" s="172"/>
    </row>
    <row r="553" s="161" customFormat="1" ht="22.15" customHeight="1" spans="1:4">
      <c r="A553" s="168">
        <v>2080299</v>
      </c>
      <c r="B553" s="169" t="s">
        <v>417</v>
      </c>
      <c r="C553" s="170">
        <v>723</v>
      </c>
      <c r="D553" s="172"/>
    </row>
    <row r="554" s="161" customFormat="1" ht="22.15" customHeight="1" spans="1:4">
      <c r="A554" s="168">
        <v>20804</v>
      </c>
      <c r="B554" s="169" t="s">
        <v>418</v>
      </c>
      <c r="C554" s="170"/>
      <c r="D554" s="172"/>
    </row>
    <row r="555" s="161" customFormat="1" ht="22.15" customHeight="1" spans="1:4">
      <c r="A555" s="168">
        <v>2080402</v>
      </c>
      <c r="B555" s="169" t="s">
        <v>419</v>
      </c>
      <c r="C555" s="170"/>
      <c r="D555" s="172"/>
    </row>
    <row r="556" s="161" customFormat="1" ht="22.15" customHeight="1" spans="1:4">
      <c r="A556" s="168">
        <v>20805</v>
      </c>
      <c r="B556" s="169" t="s">
        <v>420</v>
      </c>
      <c r="C556" s="170">
        <v>50227</v>
      </c>
      <c r="D556" s="172"/>
    </row>
    <row r="557" s="161" customFormat="1" ht="22.15" customHeight="1" spans="1:4">
      <c r="A557" s="168">
        <v>2080501</v>
      </c>
      <c r="B557" s="169" t="s">
        <v>421</v>
      </c>
      <c r="C557" s="170">
        <v>7311</v>
      </c>
      <c r="D557" s="172"/>
    </row>
    <row r="558" s="161" customFormat="1" ht="22.15" customHeight="1" spans="1:4">
      <c r="A558" s="168">
        <v>2080502</v>
      </c>
      <c r="B558" s="169" t="s">
        <v>422</v>
      </c>
      <c r="C558" s="170">
        <v>2926</v>
      </c>
      <c r="D558" s="172"/>
    </row>
    <row r="559" s="161" customFormat="1" ht="22.15" customHeight="1" spans="1:4">
      <c r="A559" s="168">
        <v>2080503</v>
      </c>
      <c r="B559" s="169" t="s">
        <v>423</v>
      </c>
      <c r="C559" s="170"/>
      <c r="D559" s="172"/>
    </row>
    <row r="560" s="161" customFormat="1" ht="22.15" customHeight="1" spans="1:4">
      <c r="A560" s="168">
        <v>2080505</v>
      </c>
      <c r="B560" s="169" t="s">
        <v>424</v>
      </c>
      <c r="C560" s="170">
        <v>12860</v>
      </c>
      <c r="D560" s="172"/>
    </row>
    <row r="561" s="161" customFormat="1" ht="22.15" customHeight="1" spans="1:4">
      <c r="A561" s="168">
        <v>2080506</v>
      </c>
      <c r="B561" s="169" t="s">
        <v>425</v>
      </c>
      <c r="C561" s="170">
        <v>8458</v>
      </c>
      <c r="D561" s="172"/>
    </row>
    <row r="562" s="161" customFormat="1" ht="22.15" customHeight="1" spans="1:4">
      <c r="A562" s="168">
        <v>2080507</v>
      </c>
      <c r="B562" s="169" t="s">
        <v>426</v>
      </c>
      <c r="C562" s="170">
        <v>17313</v>
      </c>
      <c r="D562" s="172"/>
    </row>
    <row r="563" s="161" customFormat="1" ht="22.15" customHeight="1" spans="1:4">
      <c r="A563" s="168">
        <v>2080508</v>
      </c>
      <c r="B563" s="169" t="s">
        <v>427</v>
      </c>
      <c r="C563" s="170"/>
      <c r="D563" s="172"/>
    </row>
    <row r="564" s="161" customFormat="1" ht="22.15" customHeight="1" spans="1:4">
      <c r="A564" s="168">
        <v>2080599</v>
      </c>
      <c r="B564" s="169" t="s">
        <v>428</v>
      </c>
      <c r="C564" s="170">
        <v>1359</v>
      </c>
      <c r="D564" s="172"/>
    </row>
    <row r="565" s="161" customFormat="1" ht="22.15" customHeight="1" spans="1:4">
      <c r="A565" s="168">
        <v>20806</v>
      </c>
      <c r="B565" s="169" t="s">
        <v>429</v>
      </c>
      <c r="C565" s="170">
        <v>5129</v>
      </c>
      <c r="D565" s="172"/>
    </row>
    <row r="566" s="161" customFormat="1" ht="22.15" customHeight="1" spans="1:4">
      <c r="A566" s="168">
        <v>2080601</v>
      </c>
      <c r="B566" s="169" t="s">
        <v>430</v>
      </c>
      <c r="C566" s="170">
        <v>5129</v>
      </c>
      <c r="D566" s="172"/>
    </row>
    <row r="567" s="161" customFormat="1" ht="22.15" customHeight="1" spans="1:4">
      <c r="A567" s="168">
        <v>2080602</v>
      </c>
      <c r="B567" s="169" t="s">
        <v>431</v>
      </c>
      <c r="C567" s="170"/>
      <c r="D567" s="172"/>
    </row>
    <row r="568" s="161" customFormat="1" ht="22.15" customHeight="1" spans="1:4">
      <c r="A568" s="168">
        <v>2080699</v>
      </c>
      <c r="B568" s="169" t="s">
        <v>432</v>
      </c>
      <c r="C568" s="170"/>
      <c r="D568" s="172"/>
    </row>
    <row r="569" s="161" customFormat="1" ht="22.15" customHeight="1" spans="1:4">
      <c r="A569" s="168">
        <v>20807</v>
      </c>
      <c r="B569" s="169" t="s">
        <v>433</v>
      </c>
      <c r="C569" s="170">
        <v>4965</v>
      </c>
      <c r="D569" s="172"/>
    </row>
    <row r="570" s="161" customFormat="1" ht="22.15" customHeight="1" spans="1:4">
      <c r="A570" s="168">
        <v>2080701</v>
      </c>
      <c r="B570" s="169" t="s">
        <v>434</v>
      </c>
      <c r="C570" s="170">
        <v>142</v>
      </c>
      <c r="D570" s="172"/>
    </row>
    <row r="571" s="161" customFormat="1" ht="22.15" customHeight="1" spans="1:4">
      <c r="A571" s="168">
        <v>2080702</v>
      </c>
      <c r="B571" s="169" t="s">
        <v>435</v>
      </c>
      <c r="C571" s="170">
        <v>5</v>
      </c>
      <c r="D571" s="172"/>
    </row>
    <row r="572" s="161" customFormat="1" ht="22.15" customHeight="1" spans="1:4">
      <c r="A572" s="168">
        <v>2080704</v>
      </c>
      <c r="B572" s="169" t="s">
        <v>436</v>
      </c>
      <c r="C572" s="170">
        <v>13</v>
      </c>
      <c r="D572" s="172"/>
    </row>
    <row r="573" s="161" customFormat="1" ht="22.15" customHeight="1" spans="1:4">
      <c r="A573" s="168">
        <v>2080705</v>
      </c>
      <c r="B573" s="169" t="s">
        <v>437</v>
      </c>
      <c r="C573" s="170">
        <v>101</v>
      </c>
      <c r="D573" s="172"/>
    </row>
    <row r="574" s="161" customFormat="1" ht="22.15" customHeight="1" spans="1:4">
      <c r="A574" s="168">
        <v>2080709</v>
      </c>
      <c r="B574" s="169" t="s">
        <v>438</v>
      </c>
      <c r="C574" s="170"/>
      <c r="D574" s="172"/>
    </row>
    <row r="575" s="161" customFormat="1" ht="22.15" customHeight="1" spans="1:4">
      <c r="A575" s="168">
        <v>2080711</v>
      </c>
      <c r="B575" s="169" t="s">
        <v>439</v>
      </c>
      <c r="C575" s="170">
        <v>26</v>
      </c>
      <c r="D575" s="172"/>
    </row>
    <row r="576" s="161" customFormat="1" ht="22.15" customHeight="1" spans="1:4">
      <c r="A576" s="168">
        <v>2080712</v>
      </c>
      <c r="B576" s="169" t="s">
        <v>440</v>
      </c>
      <c r="C576" s="170"/>
      <c r="D576" s="172"/>
    </row>
    <row r="577" s="161" customFormat="1" ht="22.15" customHeight="1" spans="1:4">
      <c r="A577" s="168">
        <v>2080713</v>
      </c>
      <c r="B577" s="169" t="s">
        <v>441</v>
      </c>
      <c r="C577" s="170">
        <v>501</v>
      </c>
      <c r="D577" s="172"/>
    </row>
    <row r="578" s="161" customFormat="1" ht="22.15" customHeight="1" spans="1:4">
      <c r="A578" s="168">
        <v>2080799</v>
      </c>
      <c r="B578" s="169" t="s">
        <v>442</v>
      </c>
      <c r="C578" s="170">
        <v>4177</v>
      </c>
      <c r="D578" s="172"/>
    </row>
    <row r="579" s="161" customFormat="1" ht="22.15" customHeight="1" spans="1:4">
      <c r="A579" s="168">
        <v>20808</v>
      </c>
      <c r="B579" s="169" t="s">
        <v>443</v>
      </c>
      <c r="C579" s="170">
        <v>8671</v>
      </c>
      <c r="D579" s="172"/>
    </row>
    <row r="580" s="161" customFormat="1" ht="22.15" customHeight="1" spans="1:4">
      <c r="A580" s="168">
        <v>2080801</v>
      </c>
      <c r="B580" s="169" t="s">
        <v>444</v>
      </c>
      <c r="C580" s="170">
        <v>1551</v>
      </c>
      <c r="D580" s="172"/>
    </row>
    <row r="581" s="161" customFormat="1" ht="22.15" customHeight="1" spans="1:4">
      <c r="A581" s="168">
        <v>2080802</v>
      </c>
      <c r="B581" s="169" t="s">
        <v>445</v>
      </c>
      <c r="C581" s="170"/>
      <c r="D581" s="172"/>
    </row>
    <row r="582" s="161" customFormat="1" ht="22.15" customHeight="1" spans="1:4">
      <c r="A582" s="168">
        <v>2080803</v>
      </c>
      <c r="B582" s="169" t="s">
        <v>446</v>
      </c>
      <c r="C582" s="170">
        <v>226</v>
      </c>
      <c r="D582" s="172"/>
    </row>
    <row r="583" s="161" customFormat="1" ht="22.15" customHeight="1" spans="1:4">
      <c r="A583" s="168">
        <v>2080805</v>
      </c>
      <c r="B583" s="169" t="s">
        <v>447</v>
      </c>
      <c r="C583" s="170">
        <v>2477</v>
      </c>
      <c r="D583" s="172"/>
    </row>
    <row r="584" s="161" customFormat="1" ht="22.15" customHeight="1" spans="1:4">
      <c r="A584" s="168">
        <v>2080806</v>
      </c>
      <c r="B584" s="169" t="s">
        <v>448</v>
      </c>
      <c r="C584" s="170"/>
      <c r="D584" s="172"/>
    </row>
    <row r="585" s="161" customFormat="1" ht="22.15" customHeight="1" spans="1:4">
      <c r="A585" s="168">
        <v>2080807</v>
      </c>
      <c r="B585" s="169" t="s">
        <v>449</v>
      </c>
      <c r="C585" s="170">
        <v>36</v>
      </c>
      <c r="D585" s="172"/>
    </row>
    <row r="586" s="161" customFormat="1" ht="22.15" customHeight="1" spans="1:4">
      <c r="A586" s="168">
        <v>2080808</v>
      </c>
      <c r="B586" s="169" t="s">
        <v>450</v>
      </c>
      <c r="C586" s="170"/>
      <c r="D586" s="172"/>
    </row>
    <row r="587" s="161" customFormat="1" ht="22.15" customHeight="1" spans="1:4">
      <c r="A587" s="168">
        <v>2080899</v>
      </c>
      <c r="B587" s="169" t="s">
        <v>451</v>
      </c>
      <c r="C587" s="170">
        <v>4381</v>
      </c>
      <c r="D587" s="172"/>
    </row>
    <row r="588" s="161" customFormat="1" ht="22.15" customHeight="1" spans="1:4">
      <c r="A588" s="168">
        <v>20809</v>
      </c>
      <c r="B588" s="169" t="s">
        <v>452</v>
      </c>
      <c r="C588" s="170">
        <v>1071</v>
      </c>
      <c r="D588" s="172"/>
    </row>
    <row r="589" s="161" customFormat="1" ht="22.15" customHeight="1" spans="1:4">
      <c r="A589" s="168">
        <v>2080901</v>
      </c>
      <c r="B589" s="169" t="s">
        <v>453</v>
      </c>
      <c r="C589" s="170">
        <v>311</v>
      </c>
      <c r="D589" s="172"/>
    </row>
    <row r="590" s="161" customFormat="1" ht="22.15" customHeight="1" spans="1:4">
      <c r="A590" s="168">
        <v>2080902</v>
      </c>
      <c r="B590" s="169" t="s">
        <v>454</v>
      </c>
      <c r="C590" s="170">
        <v>277</v>
      </c>
      <c r="D590" s="172"/>
    </row>
    <row r="591" s="161" customFormat="1" ht="22.15" customHeight="1" spans="1:4">
      <c r="A591" s="168">
        <v>2080903</v>
      </c>
      <c r="B591" s="169" t="s">
        <v>455</v>
      </c>
      <c r="C591" s="170">
        <v>29</v>
      </c>
      <c r="D591" s="172"/>
    </row>
    <row r="592" s="161" customFormat="1" ht="22.15" customHeight="1" spans="1:4">
      <c r="A592" s="168">
        <v>2080904</v>
      </c>
      <c r="B592" s="169" t="s">
        <v>456</v>
      </c>
      <c r="C592" s="170"/>
      <c r="D592" s="172"/>
    </row>
    <row r="593" s="161" customFormat="1" ht="22.15" customHeight="1" spans="1:4">
      <c r="A593" s="168">
        <v>2080905</v>
      </c>
      <c r="B593" s="169" t="s">
        <v>457</v>
      </c>
      <c r="C593" s="170">
        <v>174</v>
      </c>
      <c r="D593" s="172"/>
    </row>
    <row r="594" s="161" customFormat="1" ht="22.15" customHeight="1" spans="1:4">
      <c r="A594" s="168">
        <v>2080999</v>
      </c>
      <c r="B594" s="169" t="s">
        <v>458</v>
      </c>
      <c r="C594" s="170">
        <v>280</v>
      </c>
      <c r="D594" s="172"/>
    </row>
    <row r="595" s="161" customFormat="1" ht="22.15" customHeight="1" spans="1:4">
      <c r="A595" s="168">
        <v>20810</v>
      </c>
      <c r="B595" s="169" t="s">
        <v>459</v>
      </c>
      <c r="C595" s="170">
        <v>4211</v>
      </c>
      <c r="D595" s="172"/>
    </row>
    <row r="596" s="161" customFormat="1" ht="22.15" customHeight="1" spans="1:4">
      <c r="A596" s="168">
        <v>2081001</v>
      </c>
      <c r="B596" s="169" t="s">
        <v>460</v>
      </c>
      <c r="C596" s="170">
        <v>288</v>
      </c>
      <c r="D596" s="172"/>
    </row>
    <row r="597" s="161" customFormat="1" ht="22.15" customHeight="1" spans="1:4">
      <c r="A597" s="168">
        <v>2081002</v>
      </c>
      <c r="B597" s="169" t="s">
        <v>461</v>
      </c>
      <c r="C597" s="170">
        <v>1538</v>
      </c>
      <c r="D597" s="172"/>
    </row>
    <row r="598" s="161" customFormat="1" ht="22.15" customHeight="1" spans="1:4">
      <c r="A598" s="168">
        <v>2081003</v>
      </c>
      <c r="B598" s="169" t="s">
        <v>462</v>
      </c>
      <c r="C598" s="170"/>
      <c r="D598" s="172"/>
    </row>
    <row r="599" s="161" customFormat="1" ht="22.15" customHeight="1" spans="1:4">
      <c r="A599" s="168">
        <v>2081004</v>
      </c>
      <c r="B599" s="169" t="s">
        <v>463</v>
      </c>
      <c r="C599" s="170">
        <v>906</v>
      </c>
      <c r="D599" s="172"/>
    </row>
    <row r="600" s="161" customFormat="1" ht="22.15" customHeight="1" spans="1:4">
      <c r="A600" s="168">
        <v>2081005</v>
      </c>
      <c r="B600" s="169" t="s">
        <v>464</v>
      </c>
      <c r="C600" s="170"/>
      <c r="D600" s="172"/>
    </row>
    <row r="601" s="161" customFormat="1" ht="22.15" customHeight="1" spans="1:4">
      <c r="A601" s="168">
        <v>2081006</v>
      </c>
      <c r="B601" s="169" t="s">
        <v>465</v>
      </c>
      <c r="C601" s="170">
        <v>1479</v>
      </c>
      <c r="D601" s="172"/>
    </row>
    <row r="602" s="161" customFormat="1" ht="22.15" customHeight="1" spans="1:4">
      <c r="A602" s="168">
        <v>2081099</v>
      </c>
      <c r="B602" s="169" t="s">
        <v>466</v>
      </c>
      <c r="C602" s="170"/>
      <c r="D602" s="172"/>
    </row>
    <row r="603" s="161" customFormat="1" ht="22.15" customHeight="1" spans="1:4">
      <c r="A603" s="168">
        <v>20811</v>
      </c>
      <c r="B603" s="169" t="s">
        <v>467</v>
      </c>
      <c r="C603" s="170">
        <v>3947</v>
      </c>
      <c r="D603" s="172"/>
    </row>
    <row r="604" s="161" customFormat="1" ht="22.15" customHeight="1" spans="1:4">
      <c r="A604" s="168">
        <v>2081101</v>
      </c>
      <c r="B604" s="169" t="s">
        <v>66</v>
      </c>
      <c r="C604" s="170">
        <v>140</v>
      </c>
      <c r="D604" s="172"/>
    </row>
    <row r="605" s="161" customFormat="1" ht="22.15" customHeight="1" spans="1:4">
      <c r="A605" s="168">
        <v>2081102</v>
      </c>
      <c r="B605" s="169" t="s">
        <v>67</v>
      </c>
      <c r="C605" s="170">
        <v>51</v>
      </c>
      <c r="D605" s="172"/>
    </row>
    <row r="606" s="161" customFormat="1" ht="22.15" customHeight="1" spans="1:4">
      <c r="A606" s="168">
        <v>2081103</v>
      </c>
      <c r="B606" s="169" t="s">
        <v>68</v>
      </c>
      <c r="C606" s="170"/>
      <c r="D606" s="172"/>
    </row>
    <row r="607" s="161" customFormat="1" ht="22.15" customHeight="1" spans="1:4">
      <c r="A607" s="168">
        <v>2081104</v>
      </c>
      <c r="B607" s="169" t="s">
        <v>468</v>
      </c>
      <c r="C607" s="170">
        <v>595</v>
      </c>
      <c r="D607" s="172"/>
    </row>
    <row r="608" s="161" customFormat="1" ht="22.15" customHeight="1" spans="1:4">
      <c r="A608" s="168">
        <v>2081105</v>
      </c>
      <c r="B608" s="169" t="s">
        <v>469</v>
      </c>
      <c r="C608" s="170">
        <v>786</v>
      </c>
      <c r="D608" s="172"/>
    </row>
    <row r="609" s="161" customFormat="1" ht="22.15" customHeight="1" spans="1:4">
      <c r="A609" s="168">
        <v>2081106</v>
      </c>
      <c r="B609" s="169" t="s">
        <v>470</v>
      </c>
      <c r="C609" s="170"/>
      <c r="D609" s="172"/>
    </row>
    <row r="610" s="161" customFormat="1" ht="22.15" customHeight="1" spans="1:4">
      <c r="A610" s="168">
        <v>2081107</v>
      </c>
      <c r="B610" s="169" t="s">
        <v>471</v>
      </c>
      <c r="C610" s="170">
        <v>1618</v>
      </c>
      <c r="D610" s="172"/>
    </row>
    <row r="611" s="161" customFormat="1" ht="22.15" customHeight="1" spans="1:4">
      <c r="A611" s="168">
        <v>2081199</v>
      </c>
      <c r="B611" s="169" t="s">
        <v>472</v>
      </c>
      <c r="C611" s="170">
        <v>757</v>
      </c>
      <c r="D611" s="172"/>
    </row>
    <row r="612" s="161" customFormat="1" ht="22.15" customHeight="1" spans="1:4">
      <c r="A612" s="168">
        <v>20816</v>
      </c>
      <c r="B612" s="169" t="s">
        <v>473</v>
      </c>
      <c r="C612" s="170">
        <v>136</v>
      </c>
      <c r="D612" s="172"/>
    </row>
    <row r="613" s="161" customFormat="1" ht="22.15" customHeight="1" spans="1:4">
      <c r="A613" s="168">
        <v>2081601</v>
      </c>
      <c r="B613" s="169" t="s">
        <v>66</v>
      </c>
      <c r="C613" s="170">
        <v>71</v>
      </c>
      <c r="D613" s="172"/>
    </row>
    <row r="614" s="161" customFormat="1" ht="22.15" customHeight="1" spans="1:4">
      <c r="A614" s="168">
        <v>2081602</v>
      </c>
      <c r="B614" s="169" t="s">
        <v>67</v>
      </c>
      <c r="C614" s="170">
        <v>51</v>
      </c>
      <c r="D614" s="172"/>
    </row>
    <row r="615" s="161" customFormat="1" ht="22.15" customHeight="1" spans="1:4">
      <c r="A615" s="168">
        <v>2081603</v>
      </c>
      <c r="B615" s="169" t="s">
        <v>68</v>
      </c>
      <c r="C615" s="170"/>
      <c r="D615" s="172"/>
    </row>
    <row r="616" s="161" customFormat="1" ht="22.15" customHeight="1" spans="1:4">
      <c r="A616" s="168">
        <v>2081650</v>
      </c>
      <c r="B616" s="169" t="s">
        <v>75</v>
      </c>
      <c r="C616" s="170"/>
      <c r="D616" s="172"/>
    </row>
    <row r="617" s="161" customFormat="1" ht="22.15" customHeight="1" spans="1:4">
      <c r="A617" s="168">
        <v>2081699</v>
      </c>
      <c r="B617" s="169" t="s">
        <v>474</v>
      </c>
      <c r="C617" s="170">
        <v>14</v>
      </c>
      <c r="D617" s="172"/>
    </row>
    <row r="618" s="161" customFormat="1" ht="22.15" customHeight="1" spans="1:4">
      <c r="A618" s="168">
        <v>20819</v>
      </c>
      <c r="B618" s="169" t="s">
        <v>475</v>
      </c>
      <c r="C618" s="170">
        <v>6864</v>
      </c>
      <c r="D618" s="172"/>
    </row>
    <row r="619" s="161" customFormat="1" ht="22.15" customHeight="1" spans="1:4">
      <c r="A619" s="168">
        <v>2081901</v>
      </c>
      <c r="B619" s="169" t="s">
        <v>476</v>
      </c>
      <c r="C619" s="170">
        <v>712</v>
      </c>
      <c r="D619" s="172"/>
    </row>
    <row r="620" s="161" customFormat="1" ht="22.15" customHeight="1" spans="1:4">
      <c r="A620" s="168">
        <v>2081902</v>
      </c>
      <c r="B620" s="169" t="s">
        <v>477</v>
      </c>
      <c r="C620" s="170">
        <v>6152</v>
      </c>
      <c r="D620" s="172"/>
    </row>
    <row r="621" s="161" customFormat="1" ht="22.15" customHeight="1" spans="1:4">
      <c r="A621" s="168">
        <v>20820</v>
      </c>
      <c r="B621" s="169" t="s">
        <v>478</v>
      </c>
      <c r="C621" s="170">
        <v>394</v>
      </c>
      <c r="D621" s="172"/>
    </row>
    <row r="622" s="161" customFormat="1" ht="22.15" customHeight="1" spans="1:4">
      <c r="A622" s="168">
        <v>2082001</v>
      </c>
      <c r="B622" s="169" t="s">
        <v>479</v>
      </c>
      <c r="C622" s="170">
        <v>305</v>
      </c>
      <c r="D622" s="172"/>
    </row>
    <row r="623" s="161" customFormat="1" ht="22.15" customHeight="1" spans="1:4">
      <c r="A623" s="168">
        <v>2082002</v>
      </c>
      <c r="B623" s="169" t="s">
        <v>480</v>
      </c>
      <c r="C623" s="170">
        <v>89</v>
      </c>
      <c r="D623" s="172"/>
    </row>
    <row r="624" s="161" customFormat="1" ht="22.15" customHeight="1" spans="1:4">
      <c r="A624" s="168">
        <v>20821</v>
      </c>
      <c r="B624" s="169" t="s">
        <v>481</v>
      </c>
      <c r="C624" s="170">
        <v>3135</v>
      </c>
      <c r="D624" s="172"/>
    </row>
    <row r="625" s="161" customFormat="1" ht="22.15" customHeight="1" spans="1:4">
      <c r="A625" s="168">
        <v>2082101</v>
      </c>
      <c r="B625" s="169" t="s">
        <v>482</v>
      </c>
      <c r="C625" s="170">
        <v>200</v>
      </c>
      <c r="D625" s="172"/>
    </row>
    <row r="626" s="161" customFormat="1" ht="22.15" customHeight="1" spans="1:4">
      <c r="A626" s="168">
        <v>2082102</v>
      </c>
      <c r="B626" s="169" t="s">
        <v>483</v>
      </c>
      <c r="C626" s="170">
        <v>2935</v>
      </c>
      <c r="D626" s="172"/>
    </row>
    <row r="627" s="161" customFormat="1" ht="22.15" customHeight="1" spans="1:4">
      <c r="A627" s="168">
        <v>20824</v>
      </c>
      <c r="B627" s="169" t="s">
        <v>484</v>
      </c>
      <c r="C627" s="170"/>
      <c r="D627" s="172"/>
    </row>
    <row r="628" s="161" customFormat="1" ht="22.15" customHeight="1" spans="1:4">
      <c r="A628" s="168">
        <v>2082401</v>
      </c>
      <c r="B628" s="169" t="s">
        <v>485</v>
      </c>
      <c r="C628" s="170"/>
      <c r="D628" s="172"/>
    </row>
    <row r="629" s="161" customFormat="1" ht="22.15" customHeight="1" spans="1:4">
      <c r="A629" s="168">
        <v>2082402</v>
      </c>
      <c r="B629" s="169" t="s">
        <v>486</v>
      </c>
      <c r="C629" s="170"/>
      <c r="D629" s="172"/>
    </row>
    <row r="630" s="161" customFormat="1" ht="22.15" customHeight="1" spans="1:4">
      <c r="A630" s="168">
        <v>20825</v>
      </c>
      <c r="B630" s="169" t="s">
        <v>487</v>
      </c>
      <c r="C630" s="170">
        <v>60</v>
      </c>
      <c r="D630" s="172"/>
    </row>
    <row r="631" s="161" customFormat="1" ht="22.15" customHeight="1" spans="1:4">
      <c r="A631" s="168">
        <v>2082501</v>
      </c>
      <c r="B631" s="169" t="s">
        <v>488</v>
      </c>
      <c r="C631" s="170">
        <v>13</v>
      </c>
      <c r="D631" s="172"/>
    </row>
    <row r="632" s="161" customFormat="1" ht="22.15" customHeight="1" spans="1:4">
      <c r="A632" s="168">
        <v>2082502</v>
      </c>
      <c r="B632" s="169" t="s">
        <v>489</v>
      </c>
      <c r="C632" s="170">
        <v>47</v>
      </c>
      <c r="D632" s="172"/>
    </row>
    <row r="633" s="161" customFormat="1" ht="22.15" customHeight="1" spans="1:4">
      <c r="A633" s="168">
        <v>20826</v>
      </c>
      <c r="B633" s="169" t="s">
        <v>490</v>
      </c>
      <c r="C633" s="170">
        <v>23205</v>
      </c>
      <c r="D633" s="172"/>
    </row>
    <row r="634" s="161" customFormat="1" ht="22.15" customHeight="1" spans="1:4">
      <c r="A634" s="168">
        <v>2082601</v>
      </c>
      <c r="B634" s="169" t="s">
        <v>491</v>
      </c>
      <c r="C634" s="170"/>
      <c r="D634" s="172"/>
    </row>
    <row r="635" s="161" customFormat="1" ht="22.15" customHeight="1" spans="1:4">
      <c r="A635" s="168">
        <v>2082602</v>
      </c>
      <c r="B635" s="169" t="s">
        <v>492</v>
      </c>
      <c r="C635" s="170">
        <v>23205</v>
      </c>
      <c r="D635" s="172"/>
    </row>
    <row r="636" s="161" customFormat="1" ht="22.15" customHeight="1" spans="1:4">
      <c r="A636" s="168">
        <v>2082699</v>
      </c>
      <c r="B636" s="169" t="s">
        <v>493</v>
      </c>
      <c r="C636" s="170"/>
      <c r="D636" s="172"/>
    </row>
    <row r="637" s="161" customFormat="1" ht="22.15" customHeight="1" spans="1:4">
      <c r="A637" s="168">
        <v>20827</v>
      </c>
      <c r="B637" s="169" t="s">
        <v>494</v>
      </c>
      <c r="C637" s="170"/>
      <c r="D637" s="172"/>
    </row>
    <row r="638" s="161" customFormat="1" ht="22.15" customHeight="1" spans="1:4">
      <c r="A638" s="168">
        <v>2082701</v>
      </c>
      <c r="B638" s="169" t="s">
        <v>495</v>
      </c>
      <c r="C638" s="170"/>
      <c r="D638" s="172"/>
    </row>
    <row r="639" s="161" customFormat="1" ht="22.15" customHeight="1" spans="1:4">
      <c r="A639" s="168">
        <v>2082702</v>
      </c>
      <c r="B639" s="169" t="s">
        <v>496</v>
      </c>
      <c r="C639" s="170"/>
      <c r="D639" s="172"/>
    </row>
    <row r="640" s="161" customFormat="1" ht="22.15" customHeight="1" spans="1:4">
      <c r="A640" s="168">
        <v>2082799</v>
      </c>
      <c r="B640" s="169" t="s">
        <v>497</v>
      </c>
      <c r="C640" s="170"/>
      <c r="D640" s="172"/>
    </row>
    <row r="641" s="161" customFormat="1" ht="22.15" customHeight="1" spans="1:4">
      <c r="A641" s="168">
        <v>20828</v>
      </c>
      <c r="B641" s="169" t="s">
        <v>498</v>
      </c>
      <c r="C641" s="170">
        <v>1125</v>
      </c>
      <c r="D641" s="172"/>
    </row>
    <row r="642" s="161" customFormat="1" ht="22.15" customHeight="1" spans="1:4">
      <c r="A642" s="168">
        <v>2082801</v>
      </c>
      <c r="B642" s="169" t="s">
        <v>66</v>
      </c>
      <c r="C642" s="170">
        <v>435</v>
      </c>
      <c r="D642" s="172"/>
    </row>
    <row r="643" s="161" customFormat="1" ht="22.15" customHeight="1" spans="1:4">
      <c r="A643" s="168">
        <v>2082802</v>
      </c>
      <c r="B643" s="169" t="s">
        <v>67</v>
      </c>
      <c r="C643" s="170">
        <v>137</v>
      </c>
      <c r="D643" s="172"/>
    </row>
    <row r="644" s="161" customFormat="1" ht="22.15" customHeight="1" spans="1:4">
      <c r="A644" s="168">
        <v>2082803</v>
      </c>
      <c r="B644" s="169" t="s">
        <v>68</v>
      </c>
      <c r="C644" s="170"/>
      <c r="D644" s="172"/>
    </row>
    <row r="645" s="161" customFormat="1" ht="22.15" customHeight="1" spans="1:4">
      <c r="A645" s="168">
        <v>2082804</v>
      </c>
      <c r="B645" s="169" t="s">
        <v>499</v>
      </c>
      <c r="C645" s="170">
        <v>291</v>
      </c>
      <c r="D645" s="172"/>
    </row>
    <row r="646" s="161" customFormat="1" ht="22.15" customHeight="1" spans="1:4">
      <c r="A646" s="168">
        <v>2082805</v>
      </c>
      <c r="B646" s="169" t="s">
        <v>500</v>
      </c>
      <c r="C646" s="170"/>
      <c r="D646" s="172"/>
    </row>
    <row r="647" s="161" customFormat="1" ht="22.15" customHeight="1" spans="1:4">
      <c r="A647" s="168">
        <v>2082806</v>
      </c>
      <c r="B647" s="169" t="s">
        <v>106</v>
      </c>
      <c r="C647" s="170"/>
      <c r="D647" s="172"/>
    </row>
    <row r="648" s="161" customFormat="1" ht="22.15" customHeight="1" spans="1:4">
      <c r="A648" s="168">
        <v>2082850</v>
      </c>
      <c r="B648" s="169" t="s">
        <v>75</v>
      </c>
      <c r="C648" s="170"/>
      <c r="D648" s="172"/>
    </row>
    <row r="649" s="161" customFormat="1" ht="22.15" customHeight="1" spans="1:4">
      <c r="A649" s="168">
        <v>2082899</v>
      </c>
      <c r="B649" s="169" t="s">
        <v>501</v>
      </c>
      <c r="C649" s="170">
        <v>262</v>
      </c>
      <c r="D649" s="172"/>
    </row>
    <row r="650" s="161" customFormat="1" ht="22.15" customHeight="1" spans="1:4">
      <c r="A650" s="168">
        <v>20830</v>
      </c>
      <c r="B650" s="169" t="s">
        <v>502</v>
      </c>
      <c r="C650" s="170">
        <v>120</v>
      </c>
      <c r="D650" s="172"/>
    </row>
    <row r="651" s="161" customFormat="1" ht="22.15" customHeight="1" spans="1:4">
      <c r="A651" s="168">
        <v>2083001</v>
      </c>
      <c r="B651" s="169" t="s">
        <v>503</v>
      </c>
      <c r="C651" s="170">
        <v>120</v>
      </c>
      <c r="D651" s="172"/>
    </row>
    <row r="652" s="161" customFormat="1" ht="22.15" customHeight="1" spans="1:4">
      <c r="A652" s="168">
        <v>2083099</v>
      </c>
      <c r="B652" s="169" t="s">
        <v>504</v>
      </c>
      <c r="C652" s="170"/>
      <c r="D652" s="172"/>
    </row>
    <row r="653" s="161" customFormat="1" ht="22.15" customHeight="1" spans="1:4">
      <c r="A653" s="168">
        <v>20899</v>
      </c>
      <c r="B653" s="169" t="s">
        <v>505</v>
      </c>
      <c r="C653" s="170">
        <v>12309</v>
      </c>
      <c r="D653" s="172"/>
    </row>
    <row r="654" s="161" customFormat="1" ht="22.15" customHeight="1" spans="1:4">
      <c r="A654" s="168">
        <v>2089999</v>
      </c>
      <c r="B654" s="169" t="s">
        <v>505</v>
      </c>
      <c r="C654" s="170">
        <v>12309</v>
      </c>
      <c r="D654" s="172"/>
    </row>
    <row r="655" s="161" customFormat="1" ht="22.15" customHeight="1" spans="1:4">
      <c r="A655" s="168">
        <v>210</v>
      </c>
      <c r="B655" s="169" t="s">
        <v>506</v>
      </c>
      <c r="C655" s="170">
        <v>79205</v>
      </c>
      <c r="D655" s="172"/>
    </row>
    <row r="656" s="161" customFormat="1" ht="22.15" customHeight="1" spans="1:4">
      <c r="A656" s="168">
        <v>21001</v>
      </c>
      <c r="B656" s="169" t="s">
        <v>507</v>
      </c>
      <c r="C656" s="170">
        <v>2206</v>
      </c>
      <c r="D656" s="172"/>
    </row>
    <row r="657" s="161" customFormat="1" ht="22.15" customHeight="1" spans="1:4">
      <c r="A657" s="168">
        <v>2100101</v>
      </c>
      <c r="B657" s="169" t="s">
        <v>66</v>
      </c>
      <c r="C657" s="170">
        <v>499</v>
      </c>
      <c r="D657" s="172"/>
    </row>
    <row r="658" s="161" customFormat="1" ht="22.15" customHeight="1" spans="1:4">
      <c r="A658" s="168">
        <v>2100102</v>
      </c>
      <c r="B658" s="169" t="s">
        <v>67</v>
      </c>
      <c r="C658" s="170">
        <v>540</v>
      </c>
      <c r="D658" s="172"/>
    </row>
    <row r="659" s="161" customFormat="1" ht="22.15" customHeight="1" spans="1:4">
      <c r="A659" s="168">
        <v>2100103</v>
      </c>
      <c r="B659" s="169" t="s">
        <v>68</v>
      </c>
      <c r="C659" s="170"/>
      <c r="D659" s="172"/>
    </row>
    <row r="660" s="161" customFormat="1" ht="22.15" customHeight="1" spans="1:4">
      <c r="A660" s="168">
        <v>2100199</v>
      </c>
      <c r="B660" s="169" t="s">
        <v>508</v>
      </c>
      <c r="C660" s="170">
        <v>1167</v>
      </c>
      <c r="D660" s="172"/>
    </row>
    <row r="661" s="161" customFormat="1" ht="22.15" customHeight="1" spans="1:4">
      <c r="A661" s="168">
        <v>21002</v>
      </c>
      <c r="B661" s="169" t="s">
        <v>509</v>
      </c>
      <c r="C661" s="170">
        <v>5462</v>
      </c>
      <c r="D661" s="172"/>
    </row>
    <row r="662" s="161" customFormat="1" ht="22.15" customHeight="1" spans="1:4">
      <c r="A662" s="168">
        <v>2100201</v>
      </c>
      <c r="B662" s="169" t="s">
        <v>510</v>
      </c>
      <c r="C662" s="170">
        <v>4918</v>
      </c>
      <c r="D662" s="172"/>
    </row>
    <row r="663" s="161" customFormat="1" ht="22.15" customHeight="1" spans="1:4">
      <c r="A663" s="168">
        <v>2100202</v>
      </c>
      <c r="B663" s="169" t="s">
        <v>511</v>
      </c>
      <c r="C663" s="170"/>
      <c r="D663" s="172"/>
    </row>
    <row r="664" s="161" customFormat="1" ht="22.15" customHeight="1" spans="1:4">
      <c r="A664" s="168">
        <v>2100203</v>
      </c>
      <c r="B664" s="169" t="s">
        <v>512</v>
      </c>
      <c r="C664" s="170"/>
      <c r="D664" s="172"/>
    </row>
    <row r="665" s="161" customFormat="1" ht="22.15" customHeight="1" spans="1:4">
      <c r="A665" s="168">
        <v>2100204</v>
      </c>
      <c r="B665" s="169" t="s">
        <v>513</v>
      </c>
      <c r="C665" s="170"/>
      <c r="D665" s="172"/>
    </row>
    <row r="666" s="161" customFormat="1" ht="22.15" customHeight="1" spans="1:4">
      <c r="A666" s="168">
        <v>2100205</v>
      </c>
      <c r="B666" s="169" t="s">
        <v>514</v>
      </c>
      <c r="C666" s="170"/>
      <c r="D666" s="172"/>
    </row>
    <row r="667" s="161" customFormat="1" ht="22.15" customHeight="1" spans="1:4">
      <c r="A667" s="168">
        <v>2100206</v>
      </c>
      <c r="B667" s="169" t="s">
        <v>515</v>
      </c>
      <c r="C667" s="170">
        <v>99</v>
      </c>
      <c r="D667" s="172"/>
    </row>
    <row r="668" s="161" customFormat="1" ht="22.15" customHeight="1" spans="1:4">
      <c r="A668" s="168">
        <v>2100207</v>
      </c>
      <c r="B668" s="169" t="s">
        <v>516</v>
      </c>
      <c r="C668" s="170"/>
      <c r="D668" s="172"/>
    </row>
    <row r="669" s="161" customFormat="1" ht="22.15" customHeight="1" spans="1:4">
      <c r="A669" s="168">
        <v>2100208</v>
      </c>
      <c r="B669" s="169" t="s">
        <v>517</v>
      </c>
      <c r="C669" s="170"/>
      <c r="D669" s="172"/>
    </row>
    <row r="670" s="161" customFormat="1" ht="22.15" customHeight="1" spans="1:4">
      <c r="A670" s="168">
        <v>2100209</v>
      </c>
      <c r="B670" s="169" t="s">
        <v>518</v>
      </c>
      <c r="C670" s="170"/>
      <c r="D670" s="172"/>
    </row>
    <row r="671" s="161" customFormat="1" ht="22.15" customHeight="1" spans="1:4">
      <c r="A671" s="168">
        <v>2100210</v>
      </c>
      <c r="B671" s="169" t="s">
        <v>519</v>
      </c>
      <c r="C671" s="170"/>
      <c r="D671" s="172"/>
    </row>
    <row r="672" s="161" customFormat="1" ht="22.15" customHeight="1" spans="1:4">
      <c r="A672" s="168">
        <v>2100211</v>
      </c>
      <c r="B672" s="169" t="s">
        <v>520</v>
      </c>
      <c r="C672" s="170"/>
      <c r="D672" s="172"/>
    </row>
    <row r="673" s="161" customFormat="1" ht="22.15" customHeight="1" spans="1:4">
      <c r="A673" s="168">
        <v>2100212</v>
      </c>
      <c r="B673" s="169" t="s">
        <v>521</v>
      </c>
      <c r="C673" s="170"/>
      <c r="D673" s="172"/>
    </row>
    <row r="674" s="161" customFormat="1" ht="22.15" customHeight="1" spans="1:4">
      <c r="A674" s="168">
        <v>2100213</v>
      </c>
      <c r="B674" s="169" t="s">
        <v>522</v>
      </c>
      <c r="C674" s="170"/>
      <c r="D674" s="172"/>
    </row>
    <row r="675" s="161" customFormat="1" ht="22.15" customHeight="1" spans="1:4">
      <c r="A675" s="168">
        <v>2100299</v>
      </c>
      <c r="B675" s="169" t="s">
        <v>523</v>
      </c>
      <c r="C675" s="170">
        <v>445</v>
      </c>
      <c r="D675" s="172"/>
    </row>
    <row r="676" s="161" customFormat="1" ht="22.15" customHeight="1" spans="1:4">
      <c r="A676" s="168">
        <v>21003</v>
      </c>
      <c r="B676" s="169" t="s">
        <v>524</v>
      </c>
      <c r="C676" s="170">
        <v>3485</v>
      </c>
      <c r="D676" s="172"/>
    </row>
    <row r="677" s="161" customFormat="1" ht="22.15" customHeight="1" spans="1:4">
      <c r="A677" s="168">
        <v>2100301</v>
      </c>
      <c r="B677" s="169" t="s">
        <v>525</v>
      </c>
      <c r="C677" s="170">
        <v>241</v>
      </c>
      <c r="D677" s="172"/>
    </row>
    <row r="678" s="161" customFormat="1" ht="22.15" customHeight="1" spans="1:4">
      <c r="A678" s="168">
        <v>2100302</v>
      </c>
      <c r="B678" s="169" t="s">
        <v>526</v>
      </c>
      <c r="C678" s="170">
        <v>684</v>
      </c>
      <c r="D678" s="172"/>
    </row>
    <row r="679" s="161" customFormat="1" ht="22.15" customHeight="1" spans="1:4">
      <c r="A679" s="168">
        <v>2100399</v>
      </c>
      <c r="B679" s="169" t="s">
        <v>527</v>
      </c>
      <c r="C679" s="170">
        <v>2560</v>
      </c>
      <c r="D679" s="172"/>
    </row>
    <row r="680" s="161" customFormat="1" ht="22.15" customHeight="1" spans="1:4">
      <c r="A680" s="168">
        <v>21004</v>
      </c>
      <c r="B680" s="169" t="s">
        <v>528</v>
      </c>
      <c r="C680" s="170">
        <v>25488</v>
      </c>
      <c r="D680" s="172"/>
    </row>
    <row r="681" s="161" customFormat="1" ht="22.15" customHeight="1" spans="1:4">
      <c r="A681" s="168">
        <v>2100401</v>
      </c>
      <c r="B681" s="169" t="s">
        <v>529</v>
      </c>
      <c r="C681" s="170">
        <v>2561</v>
      </c>
      <c r="D681" s="172"/>
    </row>
    <row r="682" s="161" customFormat="1" ht="22.15" customHeight="1" spans="1:4">
      <c r="A682" s="168">
        <v>2100402</v>
      </c>
      <c r="B682" s="169" t="s">
        <v>530</v>
      </c>
      <c r="C682" s="170">
        <v>372</v>
      </c>
      <c r="D682" s="172"/>
    </row>
    <row r="683" s="161" customFormat="1" ht="22.15" customHeight="1" spans="1:4">
      <c r="A683" s="168">
        <v>2100403</v>
      </c>
      <c r="B683" s="169" t="s">
        <v>531</v>
      </c>
      <c r="C683" s="170">
        <v>3593</v>
      </c>
      <c r="D683" s="172"/>
    </row>
    <row r="684" s="161" customFormat="1" ht="22.15" customHeight="1" spans="1:4">
      <c r="A684" s="168">
        <v>2100404</v>
      </c>
      <c r="B684" s="169" t="s">
        <v>532</v>
      </c>
      <c r="C684" s="170">
        <v>1802</v>
      </c>
      <c r="D684" s="172"/>
    </row>
    <row r="685" s="161" customFormat="1" ht="22.15" customHeight="1" spans="1:4">
      <c r="A685" s="168">
        <v>2100405</v>
      </c>
      <c r="B685" s="169" t="s">
        <v>533</v>
      </c>
      <c r="C685" s="170"/>
      <c r="D685" s="172"/>
    </row>
    <row r="686" s="161" customFormat="1" ht="22.15" customHeight="1" spans="1:4">
      <c r="A686" s="168">
        <v>2100406</v>
      </c>
      <c r="B686" s="169" t="s">
        <v>534</v>
      </c>
      <c r="C686" s="170">
        <v>12</v>
      </c>
      <c r="D686" s="172"/>
    </row>
    <row r="687" s="161" customFormat="1" ht="22.15" customHeight="1" spans="1:4">
      <c r="A687" s="168">
        <v>2100407</v>
      </c>
      <c r="B687" s="169" t="s">
        <v>535</v>
      </c>
      <c r="C687" s="170"/>
      <c r="D687" s="172"/>
    </row>
    <row r="688" s="161" customFormat="1" ht="22.15" customHeight="1" spans="1:4">
      <c r="A688" s="168">
        <v>2100408</v>
      </c>
      <c r="B688" s="169" t="s">
        <v>536</v>
      </c>
      <c r="C688" s="170">
        <v>6515</v>
      </c>
      <c r="D688" s="172"/>
    </row>
    <row r="689" s="161" customFormat="1" ht="22.15" customHeight="1" spans="1:4">
      <c r="A689" s="168">
        <v>2100409</v>
      </c>
      <c r="B689" s="169" t="s">
        <v>537</v>
      </c>
      <c r="C689" s="170">
        <v>939</v>
      </c>
      <c r="D689" s="172"/>
    </row>
    <row r="690" s="161" customFormat="1" ht="22.15" customHeight="1" spans="1:4">
      <c r="A690" s="168">
        <v>2100410</v>
      </c>
      <c r="B690" s="169" t="s">
        <v>538</v>
      </c>
      <c r="C690" s="170">
        <v>820</v>
      </c>
      <c r="D690" s="172"/>
    </row>
    <row r="691" s="161" customFormat="1" ht="22.15" customHeight="1" spans="1:4">
      <c r="A691" s="168">
        <v>2100499</v>
      </c>
      <c r="B691" s="169" t="s">
        <v>539</v>
      </c>
      <c r="C691" s="170">
        <v>8874</v>
      </c>
      <c r="D691" s="172"/>
    </row>
    <row r="692" s="161" customFormat="1" ht="22.15" customHeight="1" spans="1:4">
      <c r="A692" s="168">
        <v>21007</v>
      </c>
      <c r="B692" s="169" t="s">
        <v>540</v>
      </c>
      <c r="C692" s="170">
        <v>2963</v>
      </c>
      <c r="D692" s="172"/>
    </row>
    <row r="693" ht="22.15" customHeight="1" spans="1:4">
      <c r="A693" s="168">
        <v>2100716</v>
      </c>
      <c r="B693" s="169" t="s">
        <v>541</v>
      </c>
      <c r="C693" s="170">
        <v>18</v>
      </c>
      <c r="D693" s="172"/>
    </row>
    <row r="694" ht="22.15" customHeight="1" spans="1:4">
      <c r="A694" s="168">
        <v>2100717</v>
      </c>
      <c r="B694" s="169" t="s">
        <v>542</v>
      </c>
      <c r="C694" s="170">
        <v>2763</v>
      </c>
      <c r="D694" s="172"/>
    </row>
    <row r="695" ht="22.15" customHeight="1" spans="1:4">
      <c r="A695" s="168">
        <v>2100799</v>
      </c>
      <c r="B695" s="169" t="s">
        <v>543</v>
      </c>
      <c r="C695" s="170">
        <v>182</v>
      </c>
      <c r="D695" s="172"/>
    </row>
    <row r="696" ht="22.15" customHeight="1" spans="1:4">
      <c r="A696" s="168">
        <v>21011</v>
      </c>
      <c r="B696" s="169" t="s">
        <v>544</v>
      </c>
      <c r="C696" s="170">
        <v>10192</v>
      </c>
      <c r="D696" s="172"/>
    </row>
    <row r="697" ht="22.15" customHeight="1" spans="1:4">
      <c r="A697" s="168">
        <v>2101101</v>
      </c>
      <c r="B697" s="169" t="s">
        <v>545</v>
      </c>
      <c r="C697" s="170">
        <v>3684</v>
      </c>
      <c r="D697" s="172"/>
    </row>
    <row r="698" ht="22.15" customHeight="1" spans="1:4">
      <c r="A698" s="168">
        <v>2101102</v>
      </c>
      <c r="B698" s="169" t="s">
        <v>546</v>
      </c>
      <c r="C698" s="170">
        <v>3607</v>
      </c>
      <c r="D698" s="172"/>
    </row>
    <row r="699" ht="22.15" customHeight="1" spans="1:4">
      <c r="A699" s="168">
        <v>2101103</v>
      </c>
      <c r="B699" s="169" t="s">
        <v>547</v>
      </c>
      <c r="C699" s="170">
        <v>2317</v>
      </c>
      <c r="D699" s="172"/>
    </row>
    <row r="700" ht="22.15" customHeight="1" spans="1:4">
      <c r="A700" s="168">
        <v>2101199</v>
      </c>
      <c r="B700" s="169" t="s">
        <v>548</v>
      </c>
      <c r="C700" s="170">
        <v>584</v>
      </c>
      <c r="D700" s="172"/>
    </row>
    <row r="701" ht="22.15" customHeight="1" spans="1:4">
      <c r="A701" s="168">
        <v>21012</v>
      </c>
      <c r="B701" s="169" t="s">
        <v>549</v>
      </c>
      <c r="C701" s="170">
        <v>23587</v>
      </c>
      <c r="D701" s="172"/>
    </row>
    <row r="702" ht="22.15" customHeight="1" spans="1:4">
      <c r="A702" s="168">
        <v>2101201</v>
      </c>
      <c r="B702" s="169" t="s">
        <v>550</v>
      </c>
      <c r="C702" s="170">
        <v>643</v>
      </c>
      <c r="D702" s="172"/>
    </row>
    <row r="703" ht="22.15" customHeight="1" spans="1:4">
      <c r="A703" s="168">
        <v>2101202</v>
      </c>
      <c r="B703" s="169" t="s">
        <v>551</v>
      </c>
      <c r="C703" s="170">
        <v>22944</v>
      </c>
      <c r="D703" s="172"/>
    </row>
    <row r="704" ht="22.15" customHeight="1" spans="1:4">
      <c r="A704" s="168">
        <v>2101299</v>
      </c>
      <c r="B704" s="169" t="s">
        <v>552</v>
      </c>
      <c r="C704" s="170"/>
      <c r="D704" s="172"/>
    </row>
    <row r="705" ht="22.15" customHeight="1" spans="1:4">
      <c r="A705" s="168">
        <v>21013</v>
      </c>
      <c r="B705" s="169" t="s">
        <v>553</v>
      </c>
      <c r="C705" s="170">
        <v>2978</v>
      </c>
      <c r="D705" s="168"/>
    </row>
    <row r="706" ht="22.15" customHeight="1" spans="1:4">
      <c r="A706" s="168">
        <v>2101301</v>
      </c>
      <c r="B706" s="169" t="s">
        <v>554</v>
      </c>
      <c r="C706" s="170">
        <v>1368</v>
      </c>
      <c r="D706" s="173"/>
    </row>
    <row r="707" ht="22.15" customHeight="1" spans="1:4">
      <c r="A707" s="168">
        <v>2101302</v>
      </c>
      <c r="B707" s="169" t="s">
        <v>555</v>
      </c>
      <c r="C707" s="170"/>
      <c r="D707" s="172"/>
    </row>
    <row r="708" ht="22.15" customHeight="1" spans="1:4">
      <c r="A708" s="168">
        <v>2101399</v>
      </c>
      <c r="B708" s="169" t="s">
        <v>556</v>
      </c>
      <c r="C708" s="170">
        <v>1610</v>
      </c>
      <c r="D708" s="172"/>
    </row>
    <row r="709" ht="22.15" customHeight="1" spans="1:4">
      <c r="A709" s="168">
        <v>21014</v>
      </c>
      <c r="B709" s="169" t="s">
        <v>557</v>
      </c>
      <c r="C709" s="170">
        <v>178</v>
      </c>
      <c r="D709" s="172"/>
    </row>
    <row r="710" ht="22.15" customHeight="1" spans="1:4">
      <c r="A710" s="168">
        <v>2101401</v>
      </c>
      <c r="B710" s="169" t="s">
        <v>558</v>
      </c>
      <c r="C710" s="170">
        <v>178</v>
      </c>
      <c r="D710" s="172"/>
    </row>
    <row r="711" ht="22.15" customHeight="1" spans="1:4">
      <c r="A711" s="168">
        <v>2101499</v>
      </c>
      <c r="B711" s="169" t="s">
        <v>559</v>
      </c>
      <c r="C711" s="170"/>
      <c r="D711" s="172"/>
    </row>
    <row r="712" ht="22.15" customHeight="1" spans="1:4">
      <c r="A712" s="168">
        <v>21015</v>
      </c>
      <c r="B712" s="169" t="s">
        <v>560</v>
      </c>
      <c r="C712" s="170">
        <v>949</v>
      </c>
      <c r="D712" s="172"/>
    </row>
    <row r="713" ht="22.15" customHeight="1" spans="1:4">
      <c r="A713" s="168">
        <v>2101501</v>
      </c>
      <c r="B713" s="169" t="s">
        <v>66</v>
      </c>
      <c r="C713" s="170">
        <v>627</v>
      </c>
      <c r="D713" s="172"/>
    </row>
    <row r="714" ht="22.15" customHeight="1" spans="1:4">
      <c r="A714" s="168">
        <v>2101502</v>
      </c>
      <c r="B714" s="169" t="s">
        <v>67</v>
      </c>
      <c r="C714" s="170"/>
      <c r="D714" s="172"/>
    </row>
    <row r="715" ht="22.15" customHeight="1" spans="1:4">
      <c r="A715" s="168">
        <v>2101503</v>
      </c>
      <c r="B715" s="169" t="s">
        <v>68</v>
      </c>
      <c r="C715" s="170"/>
      <c r="D715" s="172"/>
    </row>
    <row r="716" ht="22.15" customHeight="1" spans="1:4">
      <c r="A716" s="168">
        <v>2101504</v>
      </c>
      <c r="B716" s="169" t="s">
        <v>106</v>
      </c>
      <c r="C716" s="170"/>
      <c r="D716" s="168"/>
    </row>
    <row r="717" ht="22.15" customHeight="1" spans="1:4">
      <c r="A717" s="168">
        <v>2101505</v>
      </c>
      <c r="B717" s="169" t="s">
        <v>561</v>
      </c>
      <c r="C717" s="170">
        <v>162</v>
      </c>
      <c r="D717" s="173"/>
    </row>
    <row r="718" ht="22.15" customHeight="1" spans="1:4">
      <c r="A718" s="168">
        <v>2101506</v>
      </c>
      <c r="B718" s="169" t="s">
        <v>562</v>
      </c>
      <c r="C718" s="170">
        <v>111</v>
      </c>
      <c r="D718" s="172"/>
    </row>
    <row r="719" ht="22.15" customHeight="1" spans="1:4">
      <c r="A719" s="168">
        <v>2101550</v>
      </c>
      <c r="B719" s="169" t="s">
        <v>75</v>
      </c>
      <c r="C719" s="170"/>
      <c r="D719" s="172"/>
    </row>
    <row r="720" ht="22.15" customHeight="1" spans="1:4">
      <c r="A720" s="168">
        <v>2101599</v>
      </c>
      <c r="B720" s="169" t="s">
        <v>563</v>
      </c>
      <c r="C720" s="170">
        <v>49</v>
      </c>
      <c r="D720" s="172"/>
    </row>
    <row r="721" ht="22.15" customHeight="1" spans="1:4">
      <c r="A721" s="168">
        <v>21017</v>
      </c>
      <c r="B721" s="169" t="s">
        <v>564</v>
      </c>
      <c r="C721" s="170"/>
      <c r="D721" s="172"/>
    </row>
    <row r="722" ht="22.15" customHeight="1" spans="1:4">
      <c r="A722" s="168">
        <v>2101701</v>
      </c>
      <c r="B722" s="169" t="s">
        <v>66</v>
      </c>
      <c r="C722" s="170"/>
      <c r="D722" s="172"/>
    </row>
    <row r="723" ht="22.15" customHeight="1" spans="1:4">
      <c r="A723" s="168">
        <v>2101702</v>
      </c>
      <c r="B723" s="169" t="s">
        <v>67</v>
      </c>
      <c r="C723" s="170"/>
      <c r="D723" s="172"/>
    </row>
    <row r="724" ht="22.15" customHeight="1" spans="1:4">
      <c r="A724" s="168">
        <v>2101703</v>
      </c>
      <c r="B724" s="169" t="s">
        <v>68</v>
      </c>
      <c r="C724" s="170"/>
      <c r="D724" s="172"/>
    </row>
    <row r="725" ht="22.15" customHeight="1" spans="1:4">
      <c r="A725" s="168">
        <v>2101704</v>
      </c>
      <c r="B725" s="169" t="s">
        <v>565</v>
      </c>
      <c r="C725" s="170"/>
      <c r="D725" s="172"/>
    </row>
    <row r="726" ht="22.15" customHeight="1" spans="1:4">
      <c r="A726" s="168">
        <v>2101750</v>
      </c>
      <c r="B726" s="169" t="s">
        <v>75</v>
      </c>
      <c r="C726" s="170"/>
      <c r="D726" s="172"/>
    </row>
    <row r="727" ht="22.15" customHeight="1" spans="1:4">
      <c r="A727" s="168">
        <v>2101799</v>
      </c>
      <c r="B727" s="169" t="s">
        <v>566</v>
      </c>
      <c r="C727" s="170"/>
      <c r="D727" s="168"/>
    </row>
    <row r="728" ht="22.15" customHeight="1" spans="1:4">
      <c r="A728" s="168">
        <v>21018</v>
      </c>
      <c r="B728" s="169" t="s">
        <v>567</v>
      </c>
      <c r="C728" s="170"/>
      <c r="D728" s="173"/>
    </row>
    <row r="729" ht="22.15" customHeight="1" spans="1:4">
      <c r="A729" s="168">
        <v>2101801</v>
      </c>
      <c r="B729" s="169" t="s">
        <v>66</v>
      </c>
      <c r="C729" s="170"/>
      <c r="D729" s="172"/>
    </row>
    <row r="730" ht="22.15" customHeight="1" spans="1:4">
      <c r="A730" s="168">
        <v>2101802</v>
      </c>
      <c r="B730" s="169" t="s">
        <v>67</v>
      </c>
      <c r="C730" s="170"/>
      <c r="D730" s="172"/>
    </row>
    <row r="731" ht="22.15" customHeight="1" spans="1:4">
      <c r="A731" s="174">
        <v>2101803</v>
      </c>
      <c r="B731" s="175" t="s">
        <v>68</v>
      </c>
      <c r="C731" s="170"/>
      <c r="D731" s="173"/>
    </row>
    <row r="732" ht="22.15" customHeight="1" spans="1:4">
      <c r="A732" s="174">
        <v>2101899</v>
      </c>
      <c r="B732" s="175" t="s">
        <v>568</v>
      </c>
      <c r="C732" s="170"/>
      <c r="D732" s="173"/>
    </row>
    <row r="733" ht="22.15" customHeight="1" spans="1:4">
      <c r="A733" s="174">
        <v>21019</v>
      </c>
      <c r="B733" s="175" t="s">
        <v>569</v>
      </c>
      <c r="C733" s="170"/>
      <c r="D733" s="173"/>
    </row>
    <row r="734" ht="22.15" customHeight="1" spans="1:4">
      <c r="A734" s="174">
        <v>2101901</v>
      </c>
      <c r="B734" s="175" t="s">
        <v>570</v>
      </c>
      <c r="C734" s="170"/>
      <c r="D734" s="173"/>
    </row>
    <row r="735" ht="22.15" customHeight="1" spans="1:4">
      <c r="A735" s="174">
        <v>2101999</v>
      </c>
      <c r="B735" s="175" t="s">
        <v>571</v>
      </c>
      <c r="C735" s="170"/>
      <c r="D735" s="173"/>
    </row>
    <row r="736" ht="22.15" customHeight="1" spans="1:4">
      <c r="A736" s="174">
        <v>21099</v>
      </c>
      <c r="B736" s="175" t="s">
        <v>572</v>
      </c>
      <c r="C736" s="170">
        <v>1717</v>
      </c>
      <c r="D736" s="173"/>
    </row>
    <row r="737" ht="22.15" customHeight="1" spans="1:4">
      <c r="A737" s="174">
        <v>2109999</v>
      </c>
      <c r="B737" s="175" t="s">
        <v>572</v>
      </c>
      <c r="C737" s="170">
        <v>1717</v>
      </c>
      <c r="D737" s="173"/>
    </row>
    <row r="738" ht="22.15" customHeight="1" spans="1:4">
      <c r="A738" s="174">
        <v>211</v>
      </c>
      <c r="B738" s="175" t="s">
        <v>573</v>
      </c>
      <c r="C738" s="170">
        <v>41079</v>
      </c>
      <c r="D738" s="173"/>
    </row>
    <row r="739" ht="22.15" customHeight="1" spans="1:4">
      <c r="A739" s="174">
        <v>21101</v>
      </c>
      <c r="B739" s="175" t="s">
        <v>574</v>
      </c>
      <c r="C739" s="170">
        <v>588</v>
      </c>
      <c r="D739" s="173"/>
    </row>
    <row r="740" ht="22.15" customHeight="1" spans="1:4">
      <c r="A740" s="174">
        <v>2110101</v>
      </c>
      <c r="B740" s="175" t="s">
        <v>66</v>
      </c>
      <c r="C740" s="170">
        <v>137</v>
      </c>
      <c r="D740" s="173"/>
    </row>
    <row r="741" ht="22.15" customHeight="1" spans="1:4">
      <c r="A741" s="174">
        <v>2110102</v>
      </c>
      <c r="B741" s="175" t="s">
        <v>67</v>
      </c>
      <c r="C741" s="170">
        <v>234</v>
      </c>
      <c r="D741" s="173"/>
    </row>
    <row r="742" ht="22.15" customHeight="1" spans="1:4">
      <c r="A742" s="174">
        <v>2110103</v>
      </c>
      <c r="B742" s="175" t="s">
        <v>68</v>
      </c>
      <c r="C742" s="170"/>
      <c r="D742" s="173"/>
    </row>
    <row r="743" ht="22.15" customHeight="1" spans="1:4">
      <c r="A743" s="174">
        <v>2110104</v>
      </c>
      <c r="B743" s="175" t="s">
        <v>575</v>
      </c>
      <c r="C743" s="170">
        <v>97</v>
      </c>
      <c r="D743" s="173"/>
    </row>
    <row r="744" ht="22.15" customHeight="1" spans="1:4">
      <c r="A744" s="174">
        <v>2110105</v>
      </c>
      <c r="B744" s="175" t="s">
        <v>576</v>
      </c>
      <c r="C744" s="170">
        <v>14</v>
      </c>
      <c r="D744" s="173"/>
    </row>
    <row r="745" ht="22.15" customHeight="1" spans="1:4">
      <c r="A745" s="174">
        <v>2110106</v>
      </c>
      <c r="B745" s="175" t="s">
        <v>577</v>
      </c>
      <c r="C745" s="170"/>
      <c r="D745" s="173"/>
    </row>
    <row r="746" ht="22.15" customHeight="1" spans="1:4">
      <c r="A746" s="174">
        <v>2110107</v>
      </c>
      <c r="B746" s="175" t="s">
        <v>578</v>
      </c>
      <c r="C746" s="170"/>
      <c r="D746" s="173"/>
    </row>
    <row r="747" ht="22.15" customHeight="1" spans="1:4">
      <c r="A747" s="174">
        <v>2110108</v>
      </c>
      <c r="B747" s="175" t="s">
        <v>579</v>
      </c>
      <c r="C747" s="170"/>
      <c r="D747" s="173"/>
    </row>
    <row r="748" ht="22.15" customHeight="1" spans="1:4">
      <c r="A748" s="174">
        <v>2110199</v>
      </c>
      <c r="B748" s="175" t="s">
        <v>580</v>
      </c>
      <c r="C748" s="170">
        <v>106</v>
      </c>
      <c r="D748" s="173"/>
    </row>
    <row r="749" ht="22.15" customHeight="1" spans="1:4">
      <c r="A749" s="174">
        <v>21102</v>
      </c>
      <c r="B749" s="175" t="s">
        <v>581</v>
      </c>
      <c r="C749" s="170">
        <v>495</v>
      </c>
      <c r="D749" s="173"/>
    </row>
    <row r="750" ht="22.15" customHeight="1" spans="1:4">
      <c r="A750" s="174">
        <v>2110203</v>
      </c>
      <c r="B750" s="175" t="s">
        <v>582</v>
      </c>
      <c r="C750" s="170"/>
      <c r="D750" s="173"/>
    </row>
    <row r="751" ht="22.15" customHeight="1" spans="1:4">
      <c r="A751" s="174">
        <v>2110204</v>
      </c>
      <c r="B751" s="175" t="s">
        <v>583</v>
      </c>
      <c r="C751" s="170"/>
      <c r="D751" s="173"/>
    </row>
    <row r="752" ht="22.15" customHeight="1" spans="1:4">
      <c r="A752" s="174">
        <v>2110299</v>
      </c>
      <c r="B752" s="175" t="s">
        <v>584</v>
      </c>
      <c r="C752" s="170">
        <v>495</v>
      </c>
      <c r="D752" s="173"/>
    </row>
    <row r="753" ht="22.15" customHeight="1" spans="1:4">
      <c r="A753" s="174">
        <v>21103</v>
      </c>
      <c r="B753" s="175" t="s">
        <v>585</v>
      </c>
      <c r="C753" s="170">
        <v>3354</v>
      </c>
      <c r="D753" s="173"/>
    </row>
    <row r="754" ht="22.15" customHeight="1" spans="1:4">
      <c r="A754" s="174">
        <v>2110301</v>
      </c>
      <c r="B754" s="175" t="s">
        <v>586</v>
      </c>
      <c r="C754" s="170">
        <v>207</v>
      </c>
      <c r="D754" s="173"/>
    </row>
    <row r="755" ht="22.15" customHeight="1" spans="1:4">
      <c r="A755" s="174">
        <v>2110302</v>
      </c>
      <c r="B755" s="175" t="s">
        <v>587</v>
      </c>
      <c r="C755" s="170">
        <v>2736</v>
      </c>
      <c r="D755" s="173"/>
    </row>
    <row r="756" ht="22.15" customHeight="1" spans="1:4">
      <c r="A756" s="174">
        <v>2110303</v>
      </c>
      <c r="B756" s="175" t="s">
        <v>588</v>
      </c>
      <c r="C756" s="170"/>
      <c r="D756" s="173"/>
    </row>
    <row r="757" ht="22.15" customHeight="1" spans="1:4">
      <c r="A757" s="174">
        <v>2110304</v>
      </c>
      <c r="B757" s="175" t="s">
        <v>589</v>
      </c>
      <c r="C757" s="170"/>
      <c r="D757" s="173"/>
    </row>
    <row r="758" ht="22.15" customHeight="1" spans="1:4">
      <c r="A758" s="174">
        <v>2110305</v>
      </c>
      <c r="B758" s="175" t="s">
        <v>590</v>
      </c>
      <c r="C758" s="170"/>
      <c r="D758" s="173"/>
    </row>
    <row r="759" ht="22.15" customHeight="1" spans="1:4">
      <c r="A759" s="174">
        <v>2110306</v>
      </c>
      <c r="B759" s="175" t="s">
        <v>591</v>
      </c>
      <c r="C759" s="170"/>
      <c r="D759" s="173"/>
    </row>
    <row r="760" ht="22.15" customHeight="1" spans="1:4">
      <c r="A760" s="174">
        <v>2110307</v>
      </c>
      <c r="B760" s="175" t="s">
        <v>592</v>
      </c>
      <c r="C760" s="170"/>
      <c r="D760" s="173"/>
    </row>
    <row r="761" ht="22.15" customHeight="1" spans="1:4">
      <c r="A761" s="174">
        <v>2110399</v>
      </c>
      <c r="B761" s="175" t="s">
        <v>593</v>
      </c>
      <c r="C761" s="170">
        <v>411</v>
      </c>
      <c r="D761" s="173"/>
    </row>
    <row r="762" ht="22.15" customHeight="1" spans="1:4">
      <c r="A762" s="174">
        <v>21104</v>
      </c>
      <c r="B762" s="175" t="s">
        <v>594</v>
      </c>
      <c r="C762" s="170">
        <v>1057</v>
      </c>
      <c r="D762" s="173"/>
    </row>
    <row r="763" ht="22.15" customHeight="1" spans="1:4">
      <c r="A763" s="174">
        <v>2110401</v>
      </c>
      <c r="B763" s="175" t="s">
        <v>595</v>
      </c>
      <c r="C763" s="170">
        <v>610</v>
      </c>
      <c r="D763" s="173"/>
    </row>
    <row r="764" ht="22.15" customHeight="1" spans="1:4">
      <c r="A764" s="174">
        <v>2110402</v>
      </c>
      <c r="B764" s="175" t="s">
        <v>596</v>
      </c>
      <c r="C764" s="170">
        <v>419</v>
      </c>
      <c r="D764" s="173"/>
    </row>
    <row r="765" ht="22.15" customHeight="1" spans="1:4">
      <c r="A765" s="174">
        <v>2110404</v>
      </c>
      <c r="B765" s="175" t="s">
        <v>597</v>
      </c>
      <c r="C765" s="170"/>
      <c r="D765" s="173"/>
    </row>
    <row r="766" ht="22.15" customHeight="1" spans="1:4">
      <c r="A766" s="174">
        <v>2110405</v>
      </c>
      <c r="B766" s="175" t="s">
        <v>598</v>
      </c>
      <c r="C766" s="170"/>
      <c r="D766" s="173"/>
    </row>
    <row r="767" ht="22.15" customHeight="1" spans="1:4">
      <c r="A767" s="174">
        <v>2110406</v>
      </c>
      <c r="B767" s="175" t="s">
        <v>599</v>
      </c>
      <c r="C767" s="170"/>
      <c r="D767" s="173"/>
    </row>
    <row r="768" ht="22.15" customHeight="1" spans="1:4">
      <c r="A768" s="174">
        <v>2110499</v>
      </c>
      <c r="B768" s="175" t="s">
        <v>600</v>
      </c>
      <c r="C768" s="170">
        <v>28</v>
      </c>
      <c r="D768" s="173"/>
    </row>
    <row r="769" ht="22.15" customHeight="1" spans="1:4">
      <c r="A769" s="174">
        <v>21105</v>
      </c>
      <c r="B769" s="175" t="s">
        <v>601</v>
      </c>
      <c r="C769" s="170">
        <v>302</v>
      </c>
      <c r="D769" s="173"/>
    </row>
    <row r="770" ht="22.15" customHeight="1" spans="1:4">
      <c r="A770" s="174">
        <v>2110501</v>
      </c>
      <c r="B770" s="175" t="s">
        <v>602</v>
      </c>
      <c r="C770" s="170">
        <v>302</v>
      </c>
      <c r="D770" s="173"/>
    </row>
    <row r="771" ht="22.15" customHeight="1" spans="1:4">
      <c r="A771" s="174">
        <v>2110502</v>
      </c>
      <c r="B771" s="175" t="s">
        <v>603</v>
      </c>
      <c r="C771" s="170"/>
      <c r="D771" s="173"/>
    </row>
    <row r="772" ht="22.15" customHeight="1" spans="1:4">
      <c r="A772" s="174">
        <v>2110503</v>
      </c>
      <c r="B772" s="175" t="s">
        <v>604</v>
      </c>
      <c r="C772" s="170"/>
      <c r="D772" s="173"/>
    </row>
    <row r="773" ht="22.15" customHeight="1" spans="1:4">
      <c r="A773" s="174">
        <v>2110506</v>
      </c>
      <c r="B773" s="175" t="s">
        <v>605</v>
      </c>
      <c r="C773" s="170"/>
      <c r="D773" s="173"/>
    </row>
    <row r="774" ht="22.15" customHeight="1" spans="1:4">
      <c r="A774" s="174">
        <v>2110507</v>
      </c>
      <c r="B774" s="175" t="s">
        <v>606</v>
      </c>
      <c r="C774" s="170"/>
      <c r="D774" s="173"/>
    </row>
    <row r="775" ht="22.15" customHeight="1" spans="1:4">
      <c r="A775" s="174">
        <v>2110599</v>
      </c>
      <c r="B775" s="175" t="s">
        <v>607</v>
      </c>
      <c r="C775" s="170"/>
      <c r="D775" s="173"/>
    </row>
    <row r="776" ht="22.15" customHeight="1" spans="1:4">
      <c r="A776" s="174">
        <v>21107</v>
      </c>
      <c r="B776" s="175" t="s">
        <v>608</v>
      </c>
      <c r="C776" s="170"/>
      <c r="D776" s="173"/>
    </row>
    <row r="777" ht="22.15" customHeight="1" spans="1:4">
      <c r="A777" s="174">
        <v>2110704</v>
      </c>
      <c r="B777" s="175" t="s">
        <v>609</v>
      </c>
      <c r="C777" s="170"/>
      <c r="D777" s="173"/>
    </row>
    <row r="778" ht="22.15" customHeight="1" spans="1:4">
      <c r="A778" s="174">
        <v>2110799</v>
      </c>
      <c r="B778" s="175" t="s">
        <v>610</v>
      </c>
      <c r="C778" s="170"/>
      <c r="D778" s="173"/>
    </row>
    <row r="779" ht="22.15" customHeight="1" spans="1:4">
      <c r="A779" s="174">
        <v>21108</v>
      </c>
      <c r="B779" s="175" t="s">
        <v>611</v>
      </c>
      <c r="C779" s="170"/>
      <c r="D779" s="173"/>
    </row>
    <row r="780" ht="22.15" customHeight="1" spans="1:4">
      <c r="A780" s="174">
        <v>2110804</v>
      </c>
      <c r="B780" s="175" t="s">
        <v>612</v>
      </c>
      <c r="C780" s="170"/>
      <c r="D780" s="173"/>
    </row>
    <row r="781" ht="22.15" customHeight="1" spans="1:4">
      <c r="A781" s="174">
        <v>2110899</v>
      </c>
      <c r="B781" s="175" t="s">
        <v>613</v>
      </c>
      <c r="C781" s="170"/>
      <c r="D781" s="173"/>
    </row>
    <row r="782" ht="22.15" customHeight="1" spans="1:4">
      <c r="A782" s="174">
        <v>21109</v>
      </c>
      <c r="B782" s="175" t="s">
        <v>614</v>
      </c>
      <c r="C782" s="170"/>
      <c r="D782" s="173"/>
    </row>
    <row r="783" ht="22.15" customHeight="1" spans="1:4">
      <c r="A783" s="174">
        <v>2110901</v>
      </c>
      <c r="B783" s="175" t="s">
        <v>614</v>
      </c>
      <c r="C783" s="170"/>
      <c r="D783" s="173"/>
    </row>
    <row r="784" ht="22.15" customHeight="1" spans="1:4">
      <c r="A784" s="174">
        <v>21110</v>
      </c>
      <c r="B784" s="175" t="s">
        <v>615</v>
      </c>
      <c r="C784" s="170">
        <v>233</v>
      </c>
      <c r="D784" s="173"/>
    </row>
    <row r="785" ht="22.15" customHeight="1" spans="1:4">
      <c r="A785" s="174">
        <v>2111001</v>
      </c>
      <c r="B785" s="175" t="s">
        <v>615</v>
      </c>
      <c r="C785" s="170">
        <v>233</v>
      </c>
      <c r="D785" s="173"/>
    </row>
    <row r="786" ht="22.15" customHeight="1" spans="1:4">
      <c r="A786" s="174">
        <v>21111</v>
      </c>
      <c r="B786" s="175" t="s">
        <v>616</v>
      </c>
      <c r="C786" s="170">
        <v>348</v>
      </c>
      <c r="D786" s="173"/>
    </row>
    <row r="787" ht="22.15" customHeight="1" spans="1:4">
      <c r="A787" s="174">
        <v>2111101</v>
      </c>
      <c r="B787" s="175" t="s">
        <v>617</v>
      </c>
      <c r="C787" s="170">
        <v>13</v>
      </c>
      <c r="D787" s="173"/>
    </row>
    <row r="788" ht="22.15" customHeight="1" spans="1:4">
      <c r="A788" s="174">
        <v>2111102</v>
      </c>
      <c r="B788" s="175" t="s">
        <v>618</v>
      </c>
      <c r="C788" s="170"/>
      <c r="D788" s="173"/>
    </row>
    <row r="789" ht="22.15" customHeight="1" spans="1:4">
      <c r="A789" s="174">
        <v>2111103</v>
      </c>
      <c r="B789" s="175" t="s">
        <v>619</v>
      </c>
      <c r="C789" s="170"/>
      <c r="D789" s="173"/>
    </row>
    <row r="790" ht="22.15" customHeight="1" spans="1:4">
      <c r="A790" s="174">
        <v>2111104</v>
      </c>
      <c r="B790" s="175" t="s">
        <v>620</v>
      </c>
      <c r="C790" s="170"/>
      <c r="D790" s="173"/>
    </row>
    <row r="791" ht="22.15" customHeight="1" spans="1:4">
      <c r="A791" s="174">
        <v>2111199</v>
      </c>
      <c r="B791" s="175" t="s">
        <v>621</v>
      </c>
      <c r="C791" s="170">
        <v>335</v>
      </c>
      <c r="D791" s="173"/>
    </row>
    <row r="792" ht="22.15" customHeight="1" spans="1:4">
      <c r="A792" s="174">
        <v>21112</v>
      </c>
      <c r="B792" s="175" t="s">
        <v>622</v>
      </c>
      <c r="C792" s="170"/>
      <c r="D792" s="173"/>
    </row>
    <row r="793" ht="22.15" customHeight="1" spans="1:4">
      <c r="A793" s="174">
        <v>2111201</v>
      </c>
      <c r="B793" s="175" t="s">
        <v>623</v>
      </c>
      <c r="C793" s="170"/>
      <c r="D793" s="173"/>
    </row>
    <row r="794" ht="22.15" customHeight="1" spans="1:4">
      <c r="A794" s="174">
        <v>2111299</v>
      </c>
      <c r="B794" s="175" t="s">
        <v>624</v>
      </c>
      <c r="C794" s="170"/>
      <c r="D794" s="173"/>
    </row>
    <row r="795" ht="22.15" customHeight="1" spans="1:4">
      <c r="A795" s="174">
        <v>21113</v>
      </c>
      <c r="B795" s="175" t="s">
        <v>625</v>
      </c>
      <c r="C795" s="170"/>
      <c r="D795" s="173"/>
    </row>
    <row r="796" ht="22.15" customHeight="1" spans="1:4">
      <c r="A796" s="174">
        <v>2111301</v>
      </c>
      <c r="B796" s="175" t="s">
        <v>625</v>
      </c>
      <c r="C796" s="170"/>
      <c r="D796" s="173"/>
    </row>
    <row r="797" ht="22.15" customHeight="1" spans="1:4">
      <c r="A797" s="174">
        <v>21114</v>
      </c>
      <c r="B797" s="175" t="s">
        <v>626</v>
      </c>
      <c r="C797" s="170"/>
      <c r="D797" s="173"/>
    </row>
    <row r="798" ht="22.15" customHeight="1" spans="1:4">
      <c r="A798" s="174">
        <v>2111401</v>
      </c>
      <c r="B798" s="175" t="s">
        <v>66</v>
      </c>
      <c r="C798" s="170"/>
      <c r="D798" s="173"/>
    </row>
    <row r="799" ht="22.15" customHeight="1" spans="1:4">
      <c r="A799" s="174">
        <v>2111402</v>
      </c>
      <c r="B799" s="175" t="s">
        <v>67</v>
      </c>
      <c r="C799" s="170"/>
      <c r="D799" s="173"/>
    </row>
    <row r="800" ht="22.15" customHeight="1" spans="1:4">
      <c r="A800" s="174">
        <v>2111403</v>
      </c>
      <c r="B800" s="175" t="s">
        <v>68</v>
      </c>
      <c r="C800" s="170"/>
      <c r="D800" s="173"/>
    </row>
    <row r="801" ht="22.15" customHeight="1" spans="1:4">
      <c r="A801" s="174">
        <v>2111406</v>
      </c>
      <c r="B801" s="175" t="s">
        <v>627</v>
      </c>
      <c r="C801" s="170"/>
      <c r="D801" s="173"/>
    </row>
    <row r="802" ht="22.15" customHeight="1" spans="1:4">
      <c r="A802" s="174">
        <v>2111407</v>
      </c>
      <c r="B802" s="175" t="s">
        <v>628</v>
      </c>
      <c r="C802" s="170"/>
      <c r="D802" s="173"/>
    </row>
    <row r="803" ht="22.15" customHeight="1" spans="1:4">
      <c r="A803" s="174">
        <v>2111408</v>
      </c>
      <c r="B803" s="175" t="s">
        <v>629</v>
      </c>
      <c r="C803" s="170"/>
      <c r="D803" s="173"/>
    </row>
    <row r="804" ht="22.15" customHeight="1" spans="1:4">
      <c r="A804" s="174">
        <v>2111411</v>
      </c>
      <c r="B804" s="175" t="s">
        <v>106</v>
      </c>
      <c r="C804" s="170"/>
      <c r="D804" s="173"/>
    </row>
    <row r="805" ht="22.15" customHeight="1" spans="1:4">
      <c r="A805" s="174">
        <v>2111413</v>
      </c>
      <c r="B805" s="175" t="s">
        <v>630</v>
      </c>
      <c r="C805" s="170"/>
      <c r="D805" s="173"/>
    </row>
    <row r="806" ht="22.15" customHeight="1" spans="1:4">
      <c r="A806" s="174">
        <v>2111450</v>
      </c>
      <c r="B806" s="175" t="s">
        <v>75</v>
      </c>
      <c r="C806" s="170"/>
      <c r="D806" s="173"/>
    </row>
    <row r="807" ht="22.15" customHeight="1" spans="1:4">
      <c r="A807" s="174">
        <v>2111499</v>
      </c>
      <c r="B807" s="175" t="s">
        <v>631</v>
      </c>
      <c r="C807" s="170"/>
      <c r="D807" s="173"/>
    </row>
    <row r="808" ht="22.15" customHeight="1" spans="1:4">
      <c r="A808" s="174">
        <v>21199</v>
      </c>
      <c r="B808" s="175" t="s">
        <v>632</v>
      </c>
      <c r="C808" s="170">
        <v>34702</v>
      </c>
      <c r="D808" s="173"/>
    </row>
    <row r="809" ht="22.15" customHeight="1" spans="1:4">
      <c r="A809" s="174">
        <v>2119999</v>
      </c>
      <c r="B809" s="175" t="s">
        <v>632</v>
      </c>
      <c r="C809" s="170">
        <v>34702</v>
      </c>
      <c r="D809" s="173"/>
    </row>
    <row r="810" ht="22.15" customHeight="1" spans="1:4">
      <c r="A810" s="174">
        <v>212</v>
      </c>
      <c r="B810" s="175" t="s">
        <v>633</v>
      </c>
      <c r="C810" s="170">
        <v>199234</v>
      </c>
      <c r="D810" s="173"/>
    </row>
    <row r="811" ht="22.15" customHeight="1" spans="1:4">
      <c r="A811" s="174">
        <v>21201</v>
      </c>
      <c r="B811" s="175" t="s">
        <v>634</v>
      </c>
      <c r="C811" s="170">
        <v>105762</v>
      </c>
      <c r="D811" s="173"/>
    </row>
    <row r="812" ht="22.15" customHeight="1" spans="1:4">
      <c r="A812" s="174">
        <v>2120101</v>
      </c>
      <c r="B812" s="175" t="s">
        <v>66</v>
      </c>
      <c r="C812" s="170">
        <v>4373</v>
      </c>
      <c r="D812" s="173"/>
    </row>
    <row r="813" ht="22.15" customHeight="1" spans="1:4">
      <c r="A813" s="174">
        <v>2120102</v>
      </c>
      <c r="B813" s="175" t="s">
        <v>67</v>
      </c>
      <c r="C813" s="170">
        <v>1285</v>
      </c>
      <c r="D813" s="173"/>
    </row>
    <row r="814" ht="22.15" customHeight="1" spans="1:4">
      <c r="A814" s="174">
        <v>2120103</v>
      </c>
      <c r="B814" s="175" t="s">
        <v>68</v>
      </c>
      <c r="C814" s="170"/>
      <c r="D814" s="173"/>
    </row>
    <row r="815" ht="22.15" customHeight="1" spans="1:4">
      <c r="A815" s="174">
        <v>2120104</v>
      </c>
      <c r="B815" s="175" t="s">
        <v>635</v>
      </c>
      <c r="C815" s="170">
        <v>1642</v>
      </c>
      <c r="D815" s="173"/>
    </row>
    <row r="816" ht="22.15" customHeight="1" spans="1:4">
      <c r="A816" s="174">
        <v>2120105</v>
      </c>
      <c r="B816" s="175" t="s">
        <v>636</v>
      </c>
      <c r="C816" s="170"/>
      <c r="D816" s="173"/>
    </row>
    <row r="817" ht="22.15" customHeight="1" spans="1:4">
      <c r="A817" s="174">
        <v>2120106</v>
      </c>
      <c r="B817" s="175" t="s">
        <v>637</v>
      </c>
      <c r="C817" s="170"/>
      <c r="D817" s="173"/>
    </row>
    <row r="818" ht="22.15" customHeight="1" spans="1:4">
      <c r="A818" s="174">
        <v>2120107</v>
      </c>
      <c r="B818" s="175" t="s">
        <v>638</v>
      </c>
      <c r="C818" s="170">
        <v>558</v>
      </c>
      <c r="D818" s="173"/>
    </row>
    <row r="819" ht="22.15" customHeight="1" spans="1:4">
      <c r="A819" s="174">
        <v>2120109</v>
      </c>
      <c r="B819" s="175" t="s">
        <v>639</v>
      </c>
      <c r="C819" s="170">
        <v>25</v>
      </c>
      <c r="D819" s="173"/>
    </row>
    <row r="820" ht="22.15" customHeight="1" spans="1:4">
      <c r="A820" s="174">
        <v>2120110</v>
      </c>
      <c r="B820" s="175" t="s">
        <v>640</v>
      </c>
      <c r="C820" s="170"/>
      <c r="D820" s="173"/>
    </row>
    <row r="821" ht="22.15" customHeight="1" spans="1:4">
      <c r="A821" s="174">
        <v>2120199</v>
      </c>
      <c r="B821" s="175" t="s">
        <v>641</v>
      </c>
      <c r="C821" s="170">
        <v>97879</v>
      </c>
      <c r="D821" s="173"/>
    </row>
    <row r="822" ht="22.15" customHeight="1" spans="1:4">
      <c r="A822" s="174">
        <v>21202</v>
      </c>
      <c r="B822" s="175" t="s">
        <v>642</v>
      </c>
      <c r="C822" s="170">
        <v>6</v>
      </c>
      <c r="D822" s="173"/>
    </row>
    <row r="823" ht="22.15" customHeight="1" spans="1:4">
      <c r="A823" s="174">
        <v>2120201</v>
      </c>
      <c r="B823" s="175" t="s">
        <v>642</v>
      </c>
      <c r="C823" s="170">
        <v>6</v>
      </c>
      <c r="D823" s="173"/>
    </row>
    <row r="824" ht="22.15" customHeight="1" spans="1:4">
      <c r="A824" s="174">
        <v>21203</v>
      </c>
      <c r="B824" s="175" t="s">
        <v>643</v>
      </c>
      <c r="C824" s="170">
        <v>75293</v>
      </c>
      <c r="D824" s="173"/>
    </row>
    <row r="825" ht="22.15" customHeight="1" spans="1:4">
      <c r="A825" s="174">
        <v>2120303</v>
      </c>
      <c r="B825" s="175" t="s">
        <v>644</v>
      </c>
      <c r="C825" s="170">
        <v>61</v>
      </c>
      <c r="D825" s="173"/>
    </row>
    <row r="826" ht="22.15" customHeight="1" spans="1:4">
      <c r="A826" s="174">
        <v>2120399</v>
      </c>
      <c r="B826" s="175" t="s">
        <v>645</v>
      </c>
      <c r="C826" s="170">
        <v>75232</v>
      </c>
      <c r="D826" s="173"/>
    </row>
    <row r="827" ht="22.15" customHeight="1" spans="1:4">
      <c r="A827" s="174">
        <v>21205</v>
      </c>
      <c r="B827" s="175" t="s">
        <v>646</v>
      </c>
      <c r="C827" s="170">
        <v>13880</v>
      </c>
      <c r="D827" s="173"/>
    </row>
    <row r="828" ht="22.15" customHeight="1" spans="1:4">
      <c r="A828" s="174">
        <v>2120501</v>
      </c>
      <c r="B828" s="175" t="s">
        <v>646</v>
      </c>
      <c r="C828" s="170">
        <v>13880</v>
      </c>
      <c r="D828" s="173"/>
    </row>
    <row r="829" ht="22.15" customHeight="1" spans="1:4">
      <c r="A829" s="174">
        <v>21206</v>
      </c>
      <c r="B829" s="175" t="s">
        <v>647</v>
      </c>
      <c r="C829" s="170">
        <v>2017</v>
      </c>
      <c r="D829" s="173"/>
    </row>
    <row r="830" ht="22.15" customHeight="1" spans="1:4">
      <c r="A830" s="174">
        <v>2120601</v>
      </c>
      <c r="B830" s="175" t="s">
        <v>647</v>
      </c>
      <c r="C830" s="170">
        <v>2017</v>
      </c>
      <c r="D830" s="173"/>
    </row>
    <row r="831" ht="22.15" customHeight="1" spans="1:4">
      <c r="A831" s="174">
        <v>21299</v>
      </c>
      <c r="B831" s="175" t="s">
        <v>648</v>
      </c>
      <c r="C831" s="170">
        <v>2276</v>
      </c>
      <c r="D831" s="173"/>
    </row>
    <row r="832" ht="22.15" customHeight="1" spans="1:4">
      <c r="A832" s="174">
        <v>2129999</v>
      </c>
      <c r="B832" s="175" t="s">
        <v>648</v>
      </c>
      <c r="C832" s="170">
        <v>2276</v>
      </c>
      <c r="D832" s="173"/>
    </row>
    <row r="833" ht="22.15" customHeight="1" spans="1:4">
      <c r="A833" s="174">
        <v>213</v>
      </c>
      <c r="B833" s="175" t="s">
        <v>649</v>
      </c>
      <c r="C833" s="170">
        <v>95476</v>
      </c>
      <c r="D833" s="173"/>
    </row>
    <row r="834" ht="22.15" customHeight="1" spans="1:4">
      <c r="A834" s="174">
        <v>21301</v>
      </c>
      <c r="B834" s="175" t="s">
        <v>650</v>
      </c>
      <c r="C834" s="170">
        <v>55229</v>
      </c>
      <c r="D834" s="173"/>
    </row>
    <row r="835" ht="22.15" customHeight="1" spans="1:4">
      <c r="A835" s="174">
        <v>2130101</v>
      </c>
      <c r="B835" s="175" t="s">
        <v>66</v>
      </c>
      <c r="C835" s="170">
        <v>2954</v>
      </c>
      <c r="D835" s="173"/>
    </row>
    <row r="836" ht="22.15" customHeight="1" spans="1:4">
      <c r="A836" s="174">
        <v>2130102</v>
      </c>
      <c r="B836" s="175" t="s">
        <v>67</v>
      </c>
      <c r="C836" s="170">
        <v>535</v>
      </c>
      <c r="D836" s="173"/>
    </row>
    <row r="837" ht="22.15" customHeight="1" spans="1:4">
      <c r="A837" s="174">
        <v>2130103</v>
      </c>
      <c r="B837" s="175" t="s">
        <v>68</v>
      </c>
      <c r="C837" s="170"/>
      <c r="D837" s="173"/>
    </row>
    <row r="838" ht="22.15" customHeight="1" spans="1:4">
      <c r="A838" s="174">
        <v>2130104</v>
      </c>
      <c r="B838" s="175" t="s">
        <v>75</v>
      </c>
      <c r="C838" s="170">
        <v>311</v>
      </c>
      <c r="D838" s="173"/>
    </row>
    <row r="839" ht="22.15" customHeight="1" spans="1:4">
      <c r="A839" s="174">
        <v>2130105</v>
      </c>
      <c r="B839" s="175" t="s">
        <v>651</v>
      </c>
      <c r="C839" s="170"/>
      <c r="D839" s="173"/>
    </row>
    <row r="840" ht="22.15" customHeight="1" spans="1:4">
      <c r="A840" s="174">
        <v>2130106</v>
      </c>
      <c r="B840" s="175" t="s">
        <v>652</v>
      </c>
      <c r="C840" s="170">
        <v>427</v>
      </c>
      <c r="D840" s="173"/>
    </row>
    <row r="841" ht="22.15" customHeight="1" spans="1:4">
      <c r="A841" s="174">
        <v>2130108</v>
      </c>
      <c r="B841" s="175" t="s">
        <v>653</v>
      </c>
      <c r="C841" s="170">
        <v>616</v>
      </c>
      <c r="D841" s="173"/>
    </row>
    <row r="842" ht="22.15" customHeight="1" spans="1:4">
      <c r="A842" s="174">
        <v>2130109</v>
      </c>
      <c r="B842" s="175" t="s">
        <v>654</v>
      </c>
      <c r="C842" s="170">
        <v>23</v>
      </c>
      <c r="D842" s="173"/>
    </row>
    <row r="843" ht="22.15" customHeight="1" spans="1:4">
      <c r="A843" s="174">
        <v>2130110</v>
      </c>
      <c r="B843" s="175" t="s">
        <v>655</v>
      </c>
      <c r="C843" s="170"/>
      <c r="D843" s="173"/>
    </row>
    <row r="844" ht="22.15" customHeight="1" spans="1:4">
      <c r="A844" s="174">
        <v>2130111</v>
      </c>
      <c r="B844" s="175" t="s">
        <v>656</v>
      </c>
      <c r="C844" s="170">
        <v>36</v>
      </c>
      <c r="D844" s="173"/>
    </row>
    <row r="845" ht="22.15" customHeight="1" spans="1:4">
      <c r="A845" s="174">
        <v>2130112</v>
      </c>
      <c r="B845" s="175" t="s">
        <v>657</v>
      </c>
      <c r="C845" s="170"/>
      <c r="D845" s="173"/>
    </row>
    <row r="846" ht="22.15" customHeight="1" spans="1:4">
      <c r="A846" s="174">
        <v>2130114</v>
      </c>
      <c r="B846" s="175" t="s">
        <v>658</v>
      </c>
      <c r="C846" s="170"/>
      <c r="D846" s="173"/>
    </row>
    <row r="847" ht="22.15" customHeight="1" spans="1:4">
      <c r="A847" s="174">
        <v>2130119</v>
      </c>
      <c r="B847" s="175" t="s">
        <v>659</v>
      </c>
      <c r="C847" s="170">
        <v>30</v>
      </c>
      <c r="D847" s="173"/>
    </row>
    <row r="848" ht="22.15" customHeight="1" spans="1:4">
      <c r="A848" s="174">
        <v>2130120</v>
      </c>
      <c r="B848" s="175" t="s">
        <v>660</v>
      </c>
      <c r="C848" s="170"/>
      <c r="D848" s="173"/>
    </row>
    <row r="849" ht="22.15" customHeight="1" spans="1:4">
      <c r="A849" s="174">
        <v>2130121</v>
      </c>
      <c r="B849" s="175" t="s">
        <v>661</v>
      </c>
      <c r="C849" s="170">
        <v>8</v>
      </c>
      <c r="D849" s="173"/>
    </row>
    <row r="850" ht="22.15" customHeight="1" spans="1:4">
      <c r="A850" s="174">
        <v>2130122</v>
      </c>
      <c r="B850" s="175" t="s">
        <v>662</v>
      </c>
      <c r="C850" s="170">
        <v>9554</v>
      </c>
      <c r="D850" s="173"/>
    </row>
    <row r="851" ht="22.15" customHeight="1" spans="1:4">
      <c r="A851" s="174">
        <v>2130124</v>
      </c>
      <c r="B851" s="175" t="s">
        <v>663</v>
      </c>
      <c r="C851" s="170">
        <v>455</v>
      </c>
      <c r="D851" s="173"/>
    </row>
    <row r="852" ht="22.15" customHeight="1" spans="1:4">
      <c r="A852" s="174">
        <v>2130125</v>
      </c>
      <c r="B852" s="175" t="s">
        <v>664</v>
      </c>
      <c r="C852" s="170"/>
      <c r="D852" s="173"/>
    </row>
    <row r="853" ht="22.15" customHeight="1" spans="1:4">
      <c r="A853" s="174">
        <v>2130126</v>
      </c>
      <c r="B853" s="175" t="s">
        <v>665</v>
      </c>
      <c r="C853" s="170">
        <v>5347</v>
      </c>
      <c r="D853" s="173"/>
    </row>
    <row r="854" ht="22.15" customHeight="1" spans="1:4">
      <c r="A854" s="174">
        <v>2130135</v>
      </c>
      <c r="B854" s="175" t="s">
        <v>666</v>
      </c>
      <c r="C854" s="170">
        <v>380</v>
      </c>
      <c r="D854" s="173"/>
    </row>
    <row r="855" ht="22.15" customHeight="1" spans="1:4">
      <c r="A855" s="174">
        <v>2130142</v>
      </c>
      <c r="B855" s="175" t="s">
        <v>667</v>
      </c>
      <c r="C855" s="170">
        <v>2512</v>
      </c>
      <c r="D855" s="173"/>
    </row>
    <row r="856" ht="22.15" customHeight="1" spans="1:4">
      <c r="A856" s="174">
        <v>2130148</v>
      </c>
      <c r="B856" s="175" t="s">
        <v>668</v>
      </c>
      <c r="C856" s="170">
        <v>398</v>
      </c>
      <c r="D856" s="173"/>
    </row>
    <row r="857" ht="22.15" customHeight="1" spans="1:4">
      <c r="A857" s="174">
        <v>2130152</v>
      </c>
      <c r="B857" s="175" t="s">
        <v>669</v>
      </c>
      <c r="C857" s="170">
        <v>273</v>
      </c>
      <c r="D857" s="173"/>
    </row>
    <row r="858" ht="22.15" customHeight="1" spans="1:4">
      <c r="A858" s="174">
        <v>2130153</v>
      </c>
      <c r="B858" s="175" t="s">
        <v>670</v>
      </c>
      <c r="C858" s="170">
        <v>4540</v>
      </c>
      <c r="D858" s="173"/>
    </row>
    <row r="859" ht="22.15" customHeight="1" spans="1:4">
      <c r="A859" s="174">
        <v>2130199</v>
      </c>
      <c r="B859" s="175" t="s">
        <v>671</v>
      </c>
      <c r="C859" s="170">
        <v>26830</v>
      </c>
      <c r="D859" s="173"/>
    </row>
    <row r="860" ht="22.15" customHeight="1" spans="1:4">
      <c r="A860" s="174">
        <v>21302</v>
      </c>
      <c r="B860" s="175" t="s">
        <v>672</v>
      </c>
      <c r="C860" s="170">
        <v>1018</v>
      </c>
      <c r="D860" s="173"/>
    </row>
    <row r="861" ht="22.15" customHeight="1" spans="1:4">
      <c r="A861" s="174">
        <v>2130201</v>
      </c>
      <c r="B861" s="175" t="s">
        <v>66</v>
      </c>
      <c r="C861" s="170"/>
      <c r="D861" s="173"/>
    </row>
    <row r="862" ht="22.15" customHeight="1" spans="1:4">
      <c r="A862" s="174">
        <v>2130202</v>
      </c>
      <c r="B862" s="175" t="s">
        <v>67</v>
      </c>
      <c r="C862" s="170"/>
      <c r="D862" s="173"/>
    </row>
    <row r="863" ht="22.15" customHeight="1" spans="1:4">
      <c r="A863" s="174">
        <v>2130203</v>
      </c>
      <c r="B863" s="175" t="s">
        <v>68</v>
      </c>
      <c r="C863" s="170"/>
      <c r="D863" s="173"/>
    </row>
    <row r="864" ht="22.15" customHeight="1" spans="1:4">
      <c r="A864" s="174">
        <v>2130204</v>
      </c>
      <c r="B864" s="175" t="s">
        <v>673</v>
      </c>
      <c r="C864" s="170"/>
      <c r="D864" s="173"/>
    </row>
    <row r="865" ht="22.15" customHeight="1" spans="1:4">
      <c r="A865" s="174">
        <v>2130205</v>
      </c>
      <c r="B865" s="175" t="s">
        <v>674</v>
      </c>
      <c r="C865" s="170">
        <v>46</v>
      </c>
      <c r="D865" s="173"/>
    </row>
    <row r="866" ht="22.15" customHeight="1" spans="1:4">
      <c r="A866" s="174">
        <v>2130206</v>
      </c>
      <c r="B866" s="175" t="s">
        <v>675</v>
      </c>
      <c r="C866" s="170">
        <v>26</v>
      </c>
      <c r="D866" s="173"/>
    </row>
    <row r="867" ht="22.15" customHeight="1" spans="1:4">
      <c r="A867" s="174">
        <v>2130207</v>
      </c>
      <c r="B867" s="175" t="s">
        <v>676</v>
      </c>
      <c r="C867" s="170">
        <v>295</v>
      </c>
      <c r="D867" s="173"/>
    </row>
    <row r="868" ht="22.15" customHeight="1" spans="1:4">
      <c r="A868" s="174">
        <v>2130209</v>
      </c>
      <c r="B868" s="175" t="s">
        <v>677</v>
      </c>
      <c r="C868" s="170">
        <v>127</v>
      </c>
      <c r="D868" s="173"/>
    </row>
    <row r="869" ht="22.15" customHeight="1" spans="1:4">
      <c r="A869" s="174">
        <v>2130211</v>
      </c>
      <c r="B869" s="175" t="s">
        <v>678</v>
      </c>
      <c r="C869" s="170"/>
      <c r="D869" s="173"/>
    </row>
    <row r="870" ht="22.15" customHeight="1" spans="1:4">
      <c r="A870" s="174">
        <v>2130212</v>
      </c>
      <c r="B870" s="175" t="s">
        <v>679</v>
      </c>
      <c r="C870" s="170"/>
      <c r="D870" s="173"/>
    </row>
    <row r="871" ht="22.15" customHeight="1" spans="1:4">
      <c r="A871" s="174">
        <v>2130213</v>
      </c>
      <c r="B871" s="175" t="s">
        <v>680</v>
      </c>
      <c r="C871" s="170"/>
      <c r="D871" s="173"/>
    </row>
    <row r="872" ht="22.15" customHeight="1" spans="1:4">
      <c r="A872" s="174">
        <v>2130217</v>
      </c>
      <c r="B872" s="175" t="s">
        <v>681</v>
      </c>
      <c r="C872" s="170"/>
      <c r="D872" s="173"/>
    </row>
    <row r="873" ht="22.15" customHeight="1" spans="1:4">
      <c r="A873" s="174">
        <v>2130220</v>
      </c>
      <c r="B873" s="175" t="s">
        <v>682</v>
      </c>
      <c r="C873" s="170"/>
      <c r="D873" s="173"/>
    </row>
    <row r="874" ht="22.15" customHeight="1" spans="1:4">
      <c r="A874" s="174">
        <v>2130221</v>
      </c>
      <c r="B874" s="175" t="s">
        <v>683</v>
      </c>
      <c r="C874" s="170"/>
      <c r="D874" s="173"/>
    </row>
    <row r="875" ht="22.15" customHeight="1" spans="1:4">
      <c r="A875" s="174">
        <v>2130223</v>
      </c>
      <c r="B875" s="175" t="s">
        <v>684</v>
      </c>
      <c r="C875" s="170"/>
      <c r="D875" s="173"/>
    </row>
    <row r="876" ht="22.15" customHeight="1" spans="1:4">
      <c r="A876" s="174">
        <v>2130226</v>
      </c>
      <c r="B876" s="175" t="s">
        <v>685</v>
      </c>
      <c r="C876" s="170"/>
      <c r="D876" s="173"/>
    </row>
    <row r="877" ht="22.15" customHeight="1" spans="1:4">
      <c r="A877" s="174">
        <v>2130227</v>
      </c>
      <c r="B877" s="175" t="s">
        <v>686</v>
      </c>
      <c r="C877" s="170"/>
      <c r="D877" s="173"/>
    </row>
    <row r="878" ht="22.15" customHeight="1" spans="1:4">
      <c r="A878" s="174">
        <v>2130234</v>
      </c>
      <c r="B878" s="175" t="s">
        <v>687</v>
      </c>
      <c r="C878" s="170">
        <v>74</v>
      </c>
      <c r="D878" s="173"/>
    </row>
    <row r="879" ht="22.15" customHeight="1" spans="1:4">
      <c r="A879" s="174">
        <v>2130236</v>
      </c>
      <c r="B879" s="175" t="s">
        <v>688</v>
      </c>
      <c r="C879" s="170"/>
      <c r="D879" s="173"/>
    </row>
    <row r="880" ht="22.15" customHeight="1" spans="1:4">
      <c r="A880" s="174">
        <v>2130237</v>
      </c>
      <c r="B880" s="175" t="s">
        <v>657</v>
      </c>
      <c r="C880" s="170"/>
      <c r="D880" s="173"/>
    </row>
    <row r="881" ht="22.15" customHeight="1" spans="1:4">
      <c r="A881" s="174">
        <v>2130238</v>
      </c>
      <c r="B881" s="175" t="s">
        <v>689</v>
      </c>
      <c r="C881" s="170"/>
      <c r="D881" s="173"/>
    </row>
    <row r="882" ht="22.15" customHeight="1" spans="1:4">
      <c r="A882" s="174">
        <v>2130299</v>
      </c>
      <c r="B882" s="175" t="s">
        <v>690</v>
      </c>
      <c r="C882" s="170">
        <v>450</v>
      </c>
      <c r="D882" s="173"/>
    </row>
    <row r="883" ht="22.15" customHeight="1" spans="1:4">
      <c r="A883" s="174">
        <v>21303</v>
      </c>
      <c r="B883" s="175" t="s">
        <v>691</v>
      </c>
      <c r="C883" s="170">
        <v>10233</v>
      </c>
      <c r="D883" s="173"/>
    </row>
    <row r="884" ht="22.15" customHeight="1" spans="1:4">
      <c r="A884" s="174">
        <v>2130301</v>
      </c>
      <c r="B884" s="175" t="s">
        <v>66</v>
      </c>
      <c r="C884" s="170">
        <v>2357</v>
      </c>
      <c r="D884" s="173"/>
    </row>
    <row r="885" ht="22.15" customHeight="1" spans="1:4">
      <c r="A885" s="174">
        <v>2130302</v>
      </c>
      <c r="B885" s="175" t="s">
        <v>67</v>
      </c>
      <c r="C885" s="170">
        <v>401</v>
      </c>
      <c r="D885" s="173"/>
    </row>
    <row r="886" ht="22.15" customHeight="1" spans="1:4">
      <c r="A886" s="174">
        <v>2130303</v>
      </c>
      <c r="B886" s="175" t="s">
        <v>68</v>
      </c>
      <c r="C886" s="170"/>
      <c r="D886" s="173"/>
    </row>
    <row r="887" ht="22.15" customHeight="1" spans="1:4">
      <c r="A887" s="174">
        <v>2130304</v>
      </c>
      <c r="B887" s="175" t="s">
        <v>692</v>
      </c>
      <c r="C887" s="170">
        <v>68</v>
      </c>
      <c r="D887" s="173"/>
    </row>
    <row r="888" ht="22.15" customHeight="1" spans="1:4">
      <c r="A888" s="174">
        <v>2130305</v>
      </c>
      <c r="B888" s="175" t="s">
        <v>693</v>
      </c>
      <c r="C888" s="170">
        <v>1926</v>
      </c>
      <c r="D888" s="173"/>
    </row>
    <row r="889" ht="22.15" customHeight="1" spans="1:4">
      <c r="A889" s="174">
        <v>2130306</v>
      </c>
      <c r="B889" s="175" t="s">
        <v>694</v>
      </c>
      <c r="C889" s="170">
        <v>1395</v>
      </c>
      <c r="D889" s="173"/>
    </row>
    <row r="890" ht="22.15" customHeight="1" spans="1:4">
      <c r="A890" s="174">
        <v>2130307</v>
      </c>
      <c r="B890" s="175" t="s">
        <v>695</v>
      </c>
      <c r="C890" s="170"/>
      <c r="D890" s="173"/>
    </row>
    <row r="891" ht="22.15" customHeight="1" spans="1:4">
      <c r="A891" s="174">
        <v>2130308</v>
      </c>
      <c r="B891" s="175" t="s">
        <v>696</v>
      </c>
      <c r="C891" s="170">
        <v>72</v>
      </c>
      <c r="D891" s="173"/>
    </row>
    <row r="892" ht="22.15" customHeight="1" spans="1:4">
      <c r="A892" s="174">
        <v>2130309</v>
      </c>
      <c r="B892" s="175" t="s">
        <v>697</v>
      </c>
      <c r="C892" s="170"/>
      <c r="D892" s="173"/>
    </row>
    <row r="893" ht="22.15" customHeight="1" spans="1:4">
      <c r="A893" s="174">
        <v>2130310</v>
      </c>
      <c r="B893" s="175" t="s">
        <v>698</v>
      </c>
      <c r="C893" s="170">
        <v>183</v>
      </c>
      <c r="D893" s="173"/>
    </row>
    <row r="894" ht="22.15" customHeight="1" spans="1:4">
      <c r="A894" s="174">
        <v>2130311</v>
      </c>
      <c r="B894" s="175" t="s">
        <v>699</v>
      </c>
      <c r="C894" s="170">
        <v>19</v>
      </c>
      <c r="D894" s="173"/>
    </row>
    <row r="895" ht="22.15" customHeight="1" spans="1:4">
      <c r="A895" s="174">
        <v>2130312</v>
      </c>
      <c r="B895" s="175" t="s">
        <v>700</v>
      </c>
      <c r="C895" s="170"/>
      <c r="D895" s="173"/>
    </row>
    <row r="896" ht="22.15" customHeight="1" spans="1:4">
      <c r="A896" s="174">
        <v>2130313</v>
      </c>
      <c r="B896" s="175" t="s">
        <v>701</v>
      </c>
      <c r="C896" s="170"/>
      <c r="D896" s="173"/>
    </row>
    <row r="897" ht="22.15" customHeight="1" spans="1:4">
      <c r="A897" s="174">
        <v>2130314</v>
      </c>
      <c r="B897" s="175" t="s">
        <v>702</v>
      </c>
      <c r="C897" s="170">
        <v>779</v>
      </c>
      <c r="D897" s="173"/>
    </row>
    <row r="898" ht="22.15" customHeight="1" spans="1:4">
      <c r="A898" s="174">
        <v>2130315</v>
      </c>
      <c r="B898" s="175" t="s">
        <v>703</v>
      </c>
      <c r="C898" s="170">
        <v>382</v>
      </c>
      <c r="D898" s="173"/>
    </row>
    <row r="899" ht="22.15" customHeight="1" spans="1:4">
      <c r="A899" s="174">
        <v>2130316</v>
      </c>
      <c r="B899" s="175" t="s">
        <v>704</v>
      </c>
      <c r="C899" s="170">
        <v>1552</v>
      </c>
      <c r="D899" s="173"/>
    </row>
    <row r="900" ht="22.15" customHeight="1" spans="1:4">
      <c r="A900" s="174">
        <v>2130317</v>
      </c>
      <c r="B900" s="175" t="s">
        <v>705</v>
      </c>
      <c r="C900" s="170"/>
      <c r="D900" s="173"/>
    </row>
    <row r="901" ht="22" customHeight="1" spans="1:4">
      <c r="A901" s="174">
        <v>2130318</v>
      </c>
      <c r="B901" s="175" t="s">
        <v>706</v>
      </c>
      <c r="C901" s="170"/>
      <c r="D901" s="173"/>
    </row>
    <row r="902" ht="22" customHeight="1" spans="1:4">
      <c r="A902" s="174">
        <v>2130319</v>
      </c>
      <c r="B902" s="175" t="s">
        <v>707</v>
      </c>
      <c r="C902" s="170"/>
      <c r="D902" s="173"/>
    </row>
    <row r="903" ht="22" customHeight="1" spans="1:4">
      <c r="A903" s="174">
        <v>2130321</v>
      </c>
      <c r="B903" s="175" t="s">
        <v>708</v>
      </c>
      <c r="C903" s="170">
        <v>56</v>
      </c>
      <c r="D903" s="173"/>
    </row>
    <row r="904" ht="22" customHeight="1" spans="1:4">
      <c r="A904" s="174">
        <v>2130322</v>
      </c>
      <c r="B904" s="175" t="s">
        <v>709</v>
      </c>
      <c r="C904" s="170"/>
      <c r="D904" s="173"/>
    </row>
    <row r="905" ht="22" customHeight="1" spans="1:4">
      <c r="A905" s="174">
        <v>2130333</v>
      </c>
      <c r="B905" s="175" t="s">
        <v>684</v>
      </c>
      <c r="C905" s="170"/>
      <c r="D905" s="173"/>
    </row>
    <row r="906" ht="22" customHeight="1" spans="1:4">
      <c r="A906" s="174">
        <v>2130334</v>
      </c>
      <c r="B906" s="175" t="s">
        <v>710</v>
      </c>
      <c r="C906" s="170"/>
      <c r="D906" s="173"/>
    </row>
    <row r="907" ht="22" customHeight="1" spans="1:4">
      <c r="A907" s="174">
        <v>2130335</v>
      </c>
      <c r="B907" s="175" t="s">
        <v>711</v>
      </c>
      <c r="C907" s="170">
        <v>135</v>
      </c>
      <c r="D907" s="173"/>
    </row>
    <row r="908" ht="22" customHeight="1" spans="1:4">
      <c r="A908" s="174">
        <v>2130336</v>
      </c>
      <c r="B908" s="175" t="s">
        <v>712</v>
      </c>
      <c r="C908" s="170"/>
      <c r="D908" s="173"/>
    </row>
    <row r="909" ht="22" customHeight="1" spans="1:4">
      <c r="A909" s="174">
        <v>2130337</v>
      </c>
      <c r="B909" s="175" t="s">
        <v>713</v>
      </c>
      <c r="C909" s="170"/>
      <c r="D909" s="173"/>
    </row>
    <row r="910" ht="22" customHeight="1" spans="1:4">
      <c r="A910" s="174">
        <v>2130399</v>
      </c>
      <c r="B910" s="175" t="s">
        <v>714</v>
      </c>
      <c r="C910" s="170">
        <v>908</v>
      </c>
      <c r="D910" s="173"/>
    </row>
    <row r="911" ht="22" customHeight="1" spans="1:4">
      <c r="A911" s="174">
        <v>21305</v>
      </c>
      <c r="B911" s="175" t="s">
        <v>715</v>
      </c>
      <c r="C911" s="170">
        <v>9378</v>
      </c>
      <c r="D911" s="173"/>
    </row>
    <row r="912" ht="22" customHeight="1" spans="1:4">
      <c r="A912" s="174">
        <v>2130504</v>
      </c>
      <c r="B912" s="175" t="s">
        <v>716</v>
      </c>
      <c r="C912" s="170">
        <v>2283</v>
      </c>
      <c r="D912" s="173"/>
    </row>
    <row r="913" ht="22" customHeight="1" spans="1:4">
      <c r="A913" s="174">
        <v>2130505</v>
      </c>
      <c r="B913" s="175" t="s">
        <v>717</v>
      </c>
      <c r="C913" s="170">
        <v>115</v>
      </c>
      <c r="D913" s="173"/>
    </row>
    <row r="914" ht="22" customHeight="1" spans="1:4">
      <c r="A914" s="174">
        <v>2130506</v>
      </c>
      <c r="B914" s="175" t="s">
        <v>718</v>
      </c>
      <c r="C914" s="170"/>
      <c r="D914" s="173"/>
    </row>
    <row r="915" ht="22" customHeight="1" spans="1:4">
      <c r="A915" s="174">
        <v>2130507</v>
      </c>
      <c r="B915" s="175" t="s">
        <v>719</v>
      </c>
      <c r="C915" s="170"/>
      <c r="D915" s="173"/>
    </row>
    <row r="916" ht="22" customHeight="1" spans="1:4">
      <c r="A916" s="174">
        <v>2130508</v>
      </c>
      <c r="B916" s="175" t="s">
        <v>720</v>
      </c>
      <c r="C916" s="170"/>
      <c r="D916" s="173"/>
    </row>
    <row r="917" ht="22" customHeight="1" spans="1:4">
      <c r="A917" s="174">
        <v>2130599</v>
      </c>
      <c r="B917" s="175" t="s">
        <v>721</v>
      </c>
      <c r="C917" s="170">
        <v>6980</v>
      </c>
      <c r="D917" s="173"/>
    </row>
    <row r="918" ht="22" customHeight="1" spans="1:4">
      <c r="A918" s="174">
        <v>21307</v>
      </c>
      <c r="B918" s="175" t="s">
        <v>722</v>
      </c>
      <c r="C918" s="170">
        <v>12373</v>
      </c>
      <c r="D918" s="173"/>
    </row>
    <row r="919" ht="22" customHeight="1" spans="1:4">
      <c r="A919" s="174">
        <v>2130701</v>
      </c>
      <c r="B919" s="175" t="s">
        <v>723</v>
      </c>
      <c r="C919" s="170">
        <v>2153</v>
      </c>
      <c r="D919" s="173"/>
    </row>
    <row r="920" ht="22" customHeight="1" spans="1:4">
      <c r="A920" s="174">
        <v>2130705</v>
      </c>
      <c r="B920" s="175" t="s">
        <v>724</v>
      </c>
      <c r="C920" s="170">
        <v>9473</v>
      </c>
      <c r="D920" s="173"/>
    </row>
    <row r="921" ht="22" customHeight="1" spans="1:4">
      <c r="A921" s="174">
        <v>2130706</v>
      </c>
      <c r="B921" s="175" t="s">
        <v>725</v>
      </c>
      <c r="C921" s="170"/>
      <c r="D921" s="173"/>
    </row>
    <row r="922" ht="22" customHeight="1" spans="1:4">
      <c r="A922" s="174">
        <v>2130707</v>
      </c>
      <c r="B922" s="175" t="s">
        <v>726</v>
      </c>
      <c r="C922" s="170">
        <v>747</v>
      </c>
      <c r="D922" s="173"/>
    </row>
    <row r="923" ht="22" customHeight="1" spans="1:4">
      <c r="A923" s="174">
        <v>2130799</v>
      </c>
      <c r="B923" s="175" t="s">
        <v>727</v>
      </c>
      <c r="C923" s="170"/>
      <c r="D923" s="173"/>
    </row>
    <row r="924" ht="22" customHeight="1" spans="1:4">
      <c r="A924" s="174">
        <v>21308</v>
      </c>
      <c r="B924" s="175" t="s">
        <v>728</v>
      </c>
      <c r="C924" s="170">
        <v>1837</v>
      </c>
      <c r="D924" s="173"/>
    </row>
    <row r="925" ht="22" customHeight="1" spans="1:4">
      <c r="A925" s="174">
        <v>2130801</v>
      </c>
      <c r="B925" s="175" t="s">
        <v>729</v>
      </c>
      <c r="C925" s="170"/>
      <c r="D925" s="173"/>
    </row>
    <row r="926" ht="22" customHeight="1" spans="1:4">
      <c r="A926" s="174">
        <v>2130803</v>
      </c>
      <c r="B926" s="175" t="s">
        <v>730</v>
      </c>
      <c r="C926" s="170">
        <v>1686</v>
      </c>
      <c r="D926" s="173"/>
    </row>
    <row r="927" ht="22" customHeight="1" spans="1:4">
      <c r="A927" s="174">
        <v>2130804</v>
      </c>
      <c r="B927" s="175" t="s">
        <v>731</v>
      </c>
      <c r="C927" s="170">
        <v>12</v>
      </c>
      <c r="D927" s="173"/>
    </row>
    <row r="928" ht="22" customHeight="1" spans="1:4">
      <c r="A928" s="174">
        <v>2130805</v>
      </c>
      <c r="B928" s="175" t="s">
        <v>732</v>
      </c>
      <c r="C928" s="170"/>
      <c r="D928" s="173"/>
    </row>
    <row r="929" ht="22" customHeight="1" spans="1:4">
      <c r="A929" s="174">
        <v>2130899</v>
      </c>
      <c r="B929" s="175" t="s">
        <v>733</v>
      </c>
      <c r="C929" s="170">
        <v>139</v>
      </c>
      <c r="D929" s="173"/>
    </row>
    <row r="930" ht="22" customHeight="1" spans="1:4">
      <c r="A930" s="174">
        <v>21309</v>
      </c>
      <c r="B930" s="175" t="s">
        <v>734</v>
      </c>
      <c r="C930" s="170">
        <v>1356</v>
      </c>
      <c r="D930" s="173"/>
    </row>
    <row r="931" ht="22" customHeight="1" spans="1:4">
      <c r="A931" s="174">
        <v>2130901</v>
      </c>
      <c r="B931" s="175" t="s">
        <v>735</v>
      </c>
      <c r="C931" s="170"/>
      <c r="D931" s="173"/>
    </row>
    <row r="932" ht="22" customHeight="1" spans="1:4">
      <c r="A932" s="174">
        <v>2130999</v>
      </c>
      <c r="B932" s="175" t="s">
        <v>736</v>
      </c>
      <c r="C932" s="170">
        <v>1356</v>
      </c>
      <c r="D932" s="173"/>
    </row>
    <row r="933" ht="22" customHeight="1" spans="1:4">
      <c r="A933" s="174">
        <v>21399</v>
      </c>
      <c r="B933" s="175" t="s">
        <v>737</v>
      </c>
      <c r="C933" s="170">
        <v>4052</v>
      </c>
      <c r="D933" s="173"/>
    </row>
    <row r="934" ht="22" customHeight="1" spans="1:4">
      <c r="A934" s="174">
        <v>2139901</v>
      </c>
      <c r="B934" s="175" t="s">
        <v>738</v>
      </c>
      <c r="C934" s="170"/>
      <c r="D934" s="173"/>
    </row>
    <row r="935" ht="22" customHeight="1" spans="1:4">
      <c r="A935" s="174">
        <v>2139999</v>
      </c>
      <c r="B935" s="175" t="s">
        <v>737</v>
      </c>
      <c r="C935" s="170">
        <v>4052</v>
      </c>
      <c r="D935" s="173"/>
    </row>
    <row r="936" ht="22" customHeight="1" spans="1:4">
      <c r="A936" s="174">
        <v>214</v>
      </c>
      <c r="B936" s="175" t="s">
        <v>739</v>
      </c>
      <c r="C936" s="170">
        <v>28610</v>
      </c>
      <c r="D936" s="173"/>
    </row>
    <row r="937" ht="22" customHeight="1" spans="1:4">
      <c r="A937" s="174">
        <v>21401</v>
      </c>
      <c r="B937" s="175" t="s">
        <v>740</v>
      </c>
      <c r="C937" s="170">
        <v>23642</v>
      </c>
      <c r="D937" s="173"/>
    </row>
    <row r="938" ht="22" customHeight="1" spans="1:4">
      <c r="A938" s="174">
        <v>2140101</v>
      </c>
      <c r="B938" s="175" t="s">
        <v>66</v>
      </c>
      <c r="C938" s="170">
        <v>2083</v>
      </c>
      <c r="D938" s="173"/>
    </row>
    <row r="939" ht="22" customHeight="1" spans="1:4">
      <c r="A939" s="174">
        <v>2140102</v>
      </c>
      <c r="B939" s="175" t="s">
        <v>67</v>
      </c>
      <c r="C939" s="170"/>
      <c r="D939" s="173"/>
    </row>
    <row r="940" ht="22" customHeight="1" spans="1:4">
      <c r="A940" s="174">
        <v>2140103</v>
      </c>
      <c r="B940" s="175" t="s">
        <v>68</v>
      </c>
      <c r="C940" s="170"/>
      <c r="D940" s="173"/>
    </row>
    <row r="941" ht="22" customHeight="1" spans="1:4">
      <c r="A941" s="174">
        <v>2140104</v>
      </c>
      <c r="B941" s="175" t="s">
        <v>741</v>
      </c>
      <c r="C941" s="170">
        <v>10241</v>
      </c>
      <c r="D941" s="173"/>
    </row>
    <row r="942" ht="22" customHeight="1" spans="1:4">
      <c r="A942" s="174">
        <v>2140106</v>
      </c>
      <c r="B942" s="175" t="s">
        <v>742</v>
      </c>
      <c r="C942" s="170">
        <v>5366</v>
      </c>
      <c r="D942" s="173"/>
    </row>
    <row r="943" ht="22" customHeight="1" spans="1:4">
      <c r="A943" s="174">
        <v>2140109</v>
      </c>
      <c r="B943" s="175" t="s">
        <v>743</v>
      </c>
      <c r="C943" s="170"/>
      <c r="D943" s="173"/>
    </row>
    <row r="944" ht="22" customHeight="1" spans="1:4">
      <c r="A944" s="174">
        <v>2140110</v>
      </c>
      <c r="B944" s="175" t="s">
        <v>744</v>
      </c>
      <c r="C944" s="170"/>
      <c r="D944" s="173"/>
    </row>
    <row r="945" ht="22" customHeight="1" spans="1:4">
      <c r="A945" s="174">
        <v>2140112</v>
      </c>
      <c r="B945" s="175" t="s">
        <v>745</v>
      </c>
      <c r="C945" s="170">
        <v>1444</v>
      </c>
      <c r="D945" s="173"/>
    </row>
    <row r="946" ht="22" customHeight="1" spans="1:4">
      <c r="A946" s="174">
        <v>2140114</v>
      </c>
      <c r="B946" s="175" t="s">
        <v>746</v>
      </c>
      <c r="C946" s="170"/>
      <c r="D946" s="173"/>
    </row>
    <row r="947" ht="22" customHeight="1" spans="1:4">
      <c r="A947" s="174">
        <v>2140122</v>
      </c>
      <c r="B947" s="175" t="s">
        <v>747</v>
      </c>
      <c r="C947" s="170"/>
      <c r="D947" s="173"/>
    </row>
    <row r="948" ht="22" customHeight="1" spans="1:4">
      <c r="A948" s="174">
        <v>2140123</v>
      </c>
      <c r="B948" s="175" t="s">
        <v>748</v>
      </c>
      <c r="C948" s="170"/>
      <c r="D948" s="173"/>
    </row>
    <row r="949" ht="22" customHeight="1" spans="1:4">
      <c r="A949" s="174">
        <v>2140127</v>
      </c>
      <c r="B949" s="175" t="s">
        <v>749</v>
      </c>
      <c r="C949" s="170"/>
      <c r="D949" s="173"/>
    </row>
    <row r="950" ht="22" customHeight="1" spans="1:4">
      <c r="A950" s="174">
        <v>2140128</v>
      </c>
      <c r="B950" s="175" t="s">
        <v>750</v>
      </c>
      <c r="C950" s="170"/>
      <c r="D950" s="173"/>
    </row>
    <row r="951" ht="22" customHeight="1" spans="1:4">
      <c r="A951" s="174">
        <v>2140129</v>
      </c>
      <c r="B951" s="175" t="s">
        <v>751</v>
      </c>
      <c r="C951" s="170"/>
      <c r="D951" s="173"/>
    </row>
    <row r="952" ht="22" customHeight="1" spans="1:4">
      <c r="A952" s="174">
        <v>2140130</v>
      </c>
      <c r="B952" s="175" t="s">
        <v>752</v>
      </c>
      <c r="C952" s="170"/>
      <c r="D952" s="173"/>
    </row>
    <row r="953" ht="22" customHeight="1" spans="1:4">
      <c r="A953" s="174">
        <v>2140131</v>
      </c>
      <c r="B953" s="175" t="s">
        <v>753</v>
      </c>
      <c r="C953" s="170"/>
      <c r="D953" s="173"/>
    </row>
    <row r="954" ht="22" customHeight="1" spans="1:4">
      <c r="A954" s="174">
        <v>2140133</v>
      </c>
      <c r="B954" s="175" t="s">
        <v>754</v>
      </c>
      <c r="C954" s="170"/>
      <c r="D954" s="173"/>
    </row>
    <row r="955" ht="22" customHeight="1" spans="1:4">
      <c r="A955" s="174">
        <v>2140136</v>
      </c>
      <c r="B955" s="175" t="s">
        <v>755</v>
      </c>
      <c r="C955" s="170"/>
      <c r="D955" s="173"/>
    </row>
    <row r="956" ht="22" customHeight="1" spans="1:4">
      <c r="A956" s="174">
        <v>2140138</v>
      </c>
      <c r="B956" s="175" t="s">
        <v>756</v>
      </c>
      <c r="C956" s="170"/>
      <c r="D956" s="173"/>
    </row>
    <row r="957" ht="22" customHeight="1" spans="1:4">
      <c r="A957" s="174">
        <v>2140199</v>
      </c>
      <c r="B957" s="175" t="s">
        <v>757</v>
      </c>
      <c r="C957" s="170">
        <v>4508</v>
      </c>
      <c r="D957" s="173"/>
    </row>
    <row r="958" ht="22" customHeight="1" spans="1:4">
      <c r="A958" s="174">
        <v>21402</v>
      </c>
      <c r="B958" s="175" t="s">
        <v>758</v>
      </c>
      <c r="C958" s="170">
        <v>26</v>
      </c>
      <c r="D958" s="173"/>
    </row>
    <row r="959" ht="22" customHeight="1" spans="1:4">
      <c r="A959" s="174">
        <v>2140201</v>
      </c>
      <c r="B959" s="175" t="s">
        <v>66</v>
      </c>
      <c r="C959" s="170"/>
      <c r="D959" s="173"/>
    </row>
    <row r="960" ht="22" customHeight="1" spans="1:4">
      <c r="A960" s="174">
        <v>2140202</v>
      </c>
      <c r="B960" s="175" t="s">
        <v>67</v>
      </c>
      <c r="C960" s="170"/>
      <c r="D960" s="173"/>
    </row>
    <row r="961" ht="22" customHeight="1" spans="1:4">
      <c r="A961" s="174">
        <v>2140203</v>
      </c>
      <c r="B961" s="175" t="s">
        <v>68</v>
      </c>
      <c r="C961" s="170"/>
      <c r="D961" s="173"/>
    </row>
    <row r="962" ht="22" customHeight="1" spans="1:4">
      <c r="A962" s="174">
        <v>2140204</v>
      </c>
      <c r="B962" s="175" t="s">
        <v>759</v>
      </c>
      <c r="C962" s="170"/>
      <c r="D962" s="173"/>
    </row>
    <row r="963" ht="22" customHeight="1" spans="1:4">
      <c r="A963" s="174">
        <v>2140205</v>
      </c>
      <c r="B963" s="175" t="s">
        <v>760</v>
      </c>
      <c r="C963" s="170"/>
      <c r="D963" s="173"/>
    </row>
    <row r="964" ht="22" customHeight="1" spans="1:4">
      <c r="A964" s="174">
        <v>2140206</v>
      </c>
      <c r="B964" s="175" t="s">
        <v>761</v>
      </c>
      <c r="C964" s="170"/>
      <c r="D964" s="173"/>
    </row>
    <row r="965" ht="22" customHeight="1" spans="1:4">
      <c r="A965" s="174">
        <v>2140207</v>
      </c>
      <c r="B965" s="175" t="s">
        <v>762</v>
      </c>
      <c r="C965" s="170"/>
      <c r="D965" s="173"/>
    </row>
    <row r="966" ht="22" customHeight="1" spans="1:4">
      <c r="A966" s="174">
        <v>2140208</v>
      </c>
      <c r="B966" s="175" t="s">
        <v>763</v>
      </c>
      <c r="C966" s="170"/>
      <c r="D966" s="173"/>
    </row>
    <row r="967" ht="22" customHeight="1" spans="1:4">
      <c r="A967" s="174">
        <v>2140299</v>
      </c>
      <c r="B967" s="175" t="s">
        <v>764</v>
      </c>
      <c r="C967" s="170">
        <v>26</v>
      </c>
      <c r="D967" s="173"/>
    </row>
    <row r="968" ht="22" customHeight="1" spans="1:4">
      <c r="A968" s="174">
        <v>21403</v>
      </c>
      <c r="B968" s="175" t="s">
        <v>765</v>
      </c>
      <c r="C968" s="170"/>
      <c r="D968" s="173"/>
    </row>
    <row r="969" ht="22" customHeight="1" spans="1:4">
      <c r="A969" s="174">
        <v>2140301</v>
      </c>
      <c r="B969" s="175" t="s">
        <v>66</v>
      </c>
      <c r="C969" s="170"/>
      <c r="D969" s="173"/>
    </row>
    <row r="970" ht="22" customHeight="1" spans="1:4">
      <c r="A970" s="174">
        <v>2140302</v>
      </c>
      <c r="B970" s="175" t="s">
        <v>67</v>
      </c>
      <c r="C970" s="170"/>
      <c r="D970" s="173"/>
    </row>
    <row r="971" ht="22" customHeight="1" spans="1:4">
      <c r="A971" s="174">
        <v>2140303</v>
      </c>
      <c r="B971" s="175" t="s">
        <v>68</v>
      </c>
      <c r="C971" s="170"/>
      <c r="D971" s="173"/>
    </row>
    <row r="972" ht="22" customHeight="1" spans="1:4">
      <c r="A972" s="174">
        <v>2140304</v>
      </c>
      <c r="B972" s="175" t="s">
        <v>766</v>
      </c>
      <c r="C972" s="170"/>
      <c r="D972" s="173"/>
    </row>
    <row r="973" ht="22" customHeight="1" spans="1:4">
      <c r="A973" s="174">
        <v>2140305</v>
      </c>
      <c r="B973" s="175" t="s">
        <v>767</v>
      </c>
      <c r="C973" s="170"/>
      <c r="D973" s="173"/>
    </row>
    <row r="974" ht="22" customHeight="1" spans="1:4">
      <c r="A974" s="174">
        <v>2140306</v>
      </c>
      <c r="B974" s="175" t="s">
        <v>768</v>
      </c>
      <c r="C974" s="170"/>
      <c r="D974" s="173"/>
    </row>
    <row r="975" ht="22" customHeight="1" spans="1:4">
      <c r="A975" s="174">
        <v>2140307</v>
      </c>
      <c r="B975" s="175" t="s">
        <v>769</v>
      </c>
      <c r="C975" s="170"/>
      <c r="D975" s="173"/>
    </row>
    <row r="976" ht="22" customHeight="1" spans="1:4">
      <c r="A976" s="174">
        <v>2140308</v>
      </c>
      <c r="B976" s="175" t="s">
        <v>770</v>
      </c>
      <c r="C976" s="170"/>
      <c r="D976" s="173"/>
    </row>
    <row r="977" ht="22" customHeight="1" spans="1:4">
      <c r="A977" s="174">
        <v>2140399</v>
      </c>
      <c r="B977" s="175" t="s">
        <v>771</v>
      </c>
      <c r="C977" s="170"/>
      <c r="D977" s="173"/>
    </row>
    <row r="978" ht="22" customHeight="1" spans="1:4">
      <c r="A978" s="174">
        <v>21405</v>
      </c>
      <c r="B978" s="175" t="s">
        <v>772</v>
      </c>
      <c r="C978" s="170"/>
      <c r="D978" s="173"/>
    </row>
    <row r="979" ht="22" customHeight="1" spans="1:4">
      <c r="A979" s="174">
        <v>2140501</v>
      </c>
      <c r="B979" s="175" t="s">
        <v>66</v>
      </c>
      <c r="C979" s="170"/>
      <c r="D979" s="173"/>
    </row>
    <row r="980" ht="22" customHeight="1" spans="1:4">
      <c r="A980" s="174">
        <v>2140502</v>
      </c>
      <c r="B980" s="175" t="s">
        <v>67</v>
      </c>
      <c r="C980" s="170"/>
      <c r="D980" s="173"/>
    </row>
    <row r="981" ht="22" customHeight="1" spans="1:4">
      <c r="A981" s="174">
        <v>2140503</v>
      </c>
      <c r="B981" s="175" t="s">
        <v>68</v>
      </c>
      <c r="C981" s="170"/>
      <c r="D981" s="173"/>
    </row>
    <row r="982" ht="22" customHeight="1" spans="1:4">
      <c r="A982" s="174">
        <v>2140504</v>
      </c>
      <c r="B982" s="175" t="s">
        <v>763</v>
      </c>
      <c r="C982" s="170"/>
      <c r="D982" s="173"/>
    </row>
    <row r="983" ht="22" customHeight="1" spans="1:4">
      <c r="A983" s="174">
        <v>2140505</v>
      </c>
      <c r="B983" s="175" t="s">
        <v>773</v>
      </c>
      <c r="C983" s="170"/>
      <c r="D983" s="173"/>
    </row>
    <row r="984" ht="22" customHeight="1" spans="1:4">
      <c r="A984" s="174">
        <v>2140599</v>
      </c>
      <c r="B984" s="175" t="s">
        <v>774</v>
      </c>
      <c r="C984" s="170"/>
      <c r="D984" s="173"/>
    </row>
    <row r="985" ht="22" customHeight="1" spans="1:4">
      <c r="A985" s="174">
        <v>21499</v>
      </c>
      <c r="B985" s="175" t="s">
        <v>775</v>
      </c>
      <c r="C985" s="170">
        <v>4942</v>
      </c>
      <c r="D985" s="173"/>
    </row>
    <row r="986" ht="22" customHeight="1" spans="1:4">
      <c r="A986" s="174">
        <v>2149901</v>
      </c>
      <c r="B986" s="175" t="s">
        <v>776</v>
      </c>
      <c r="C986" s="170">
        <v>4486</v>
      </c>
      <c r="D986" s="173"/>
    </row>
    <row r="987" ht="22" customHeight="1" spans="1:4">
      <c r="A987" s="174">
        <v>2149999</v>
      </c>
      <c r="B987" s="175" t="s">
        <v>775</v>
      </c>
      <c r="C987" s="170">
        <v>456</v>
      </c>
      <c r="D987" s="173"/>
    </row>
    <row r="988" ht="22" customHeight="1" spans="1:4">
      <c r="A988" s="174">
        <v>215</v>
      </c>
      <c r="B988" s="175" t="s">
        <v>777</v>
      </c>
      <c r="C988" s="170">
        <v>13875</v>
      </c>
      <c r="D988" s="173"/>
    </row>
    <row r="989" ht="22" customHeight="1" spans="1:4">
      <c r="A989" s="174">
        <v>21501</v>
      </c>
      <c r="B989" s="175" t="s">
        <v>778</v>
      </c>
      <c r="C989" s="170"/>
      <c r="D989" s="173"/>
    </row>
    <row r="990" ht="22" customHeight="1" spans="1:4">
      <c r="A990" s="174">
        <v>2150101</v>
      </c>
      <c r="B990" s="175" t="s">
        <v>66</v>
      </c>
      <c r="C990" s="170"/>
      <c r="D990" s="173"/>
    </row>
    <row r="991" ht="22" customHeight="1" spans="1:4">
      <c r="A991" s="174">
        <v>2150102</v>
      </c>
      <c r="B991" s="175" t="s">
        <v>67</v>
      </c>
      <c r="C991" s="170"/>
      <c r="D991" s="173"/>
    </row>
    <row r="992" ht="22" customHeight="1" spans="1:4">
      <c r="A992" s="174">
        <v>2150103</v>
      </c>
      <c r="B992" s="175" t="s">
        <v>68</v>
      </c>
      <c r="C992" s="170"/>
      <c r="D992" s="173"/>
    </row>
    <row r="993" ht="22" customHeight="1" spans="1:4">
      <c r="A993" s="174">
        <v>2150104</v>
      </c>
      <c r="B993" s="175" t="s">
        <v>779</v>
      </c>
      <c r="C993" s="170"/>
      <c r="D993" s="173"/>
    </row>
    <row r="994" ht="22" customHeight="1" spans="1:4">
      <c r="A994" s="174">
        <v>2150105</v>
      </c>
      <c r="B994" s="175" t="s">
        <v>780</v>
      </c>
      <c r="C994" s="170"/>
      <c r="D994" s="173"/>
    </row>
    <row r="995" ht="22" customHeight="1" spans="1:4">
      <c r="A995" s="174">
        <v>2150106</v>
      </c>
      <c r="B995" s="175" t="s">
        <v>781</v>
      </c>
      <c r="C995" s="170"/>
      <c r="D995" s="173"/>
    </row>
    <row r="996" ht="22" customHeight="1" spans="1:4">
      <c r="A996" s="174">
        <v>2150107</v>
      </c>
      <c r="B996" s="175" t="s">
        <v>782</v>
      </c>
      <c r="C996" s="170"/>
      <c r="D996" s="173"/>
    </row>
    <row r="997" ht="22" customHeight="1" spans="1:4">
      <c r="A997" s="174">
        <v>2150108</v>
      </c>
      <c r="B997" s="175" t="s">
        <v>783</v>
      </c>
      <c r="C997" s="170"/>
      <c r="D997" s="173"/>
    </row>
    <row r="998" ht="22" customHeight="1" spans="1:4">
      <c r="A998" s="174">
        <v>2150199</v>
      </c>
      <c r="B998" s="175" t="s">
        <v>784</v>
      </c>
      <c r="C998" s="170"/>
      <c r="D998" s="173"/>
    </row>
    <row r="999" ht="22" customHeight="1" spans="1:4">
      <c r="A999" s="174">
        <v>21502</v>
      </c>
      <c r="B999" s="175" t="s">
        <v>785</v>
      </c>
      <c r="C999" s="170">
        <v>3425</v>
      </c>
      <c r="D999" s="173"/>
    </row>
    <row r="1000" ht="22" customHeight="1" spans="1:4">
      <c r="A1000" s="174">
        <v>2150201</v>
      </c>
      <c r="B1000" s="175" t="s">
        <v>66</v>
      </c>
      <c r="C1000" s="170">
        <v>105</v>
      </c>
      <c r="D1000" s="173"/>
    </row>
    <row r="1001" ht="22" customHeight="1" spans="1:4">
      <c r="A1001" s="174">
        <v>2150202</v>
      </c>
      <c r="B1001" s="175" t="s">
        <v>67</v>
      </c>
      <c r="C1001" s="170">
        <v>64</v>
      </c>
      <c r="D1001" s="173"/>
    </row>
    <row r="1002" ht="22" customHeight="1" spans="1:4">
      <c r="A1002" s="174">
        <v>2150203</v>
      </c>
      <c r="B1002" s="175" t="s">
        <v>68</v>
      </c>
      <c r="C1002" s="170"/>
      <c r="D1002" s="173"/>
    </row>
    <row r="1003" ht="22" customHeight="1" spans="1:4">
      <c r="A1003" s="174">
        <v>2150204</v>
      </c>
      <c r="B1003" s="175" t="s">
        <v>786</v>
      </c>
      <c r="C1003" s="170"/>
      <c r="D1003" s="173"/>
    </row>
    <row r="1004" ht="22" customHeight="1" spans="1:4">
      <c r="A1004" s="174">
        <v>2150205</v>
      </c>
      <c r="B1004" s="175" t="s">
        <v>787</v>
      </c>
      <c r="C1004" s="170"/>
      <c r="D1004" s="173"/>
    </row>
    <row r="1005" ht="22" customHeight="1" spans="1:4">
      <c r="A1005" s="174">
        <v>2150206</v>
      </c>
      <c r="B1005" s="175" t="s">
        <v>788</v>
      </c>
      <c r="C1005" s="170"/>
      <c r="D1005" s="173"/>
    </row>
    <row r="1006" ht="22" customHeight="1" spans="1:4">
      <c r="A1006" s="174">
        <v>2150207</v>
      </c>
      <c r="B1006" s="175" t="s">
        <v>789</v>
      </c>
      <c r="C1006" s="170"/>
      <c r="D1006" s="173"/>
    </row>
    <row r="1007" ht="22" customHeight="1" spans="1:4">
      <c r="A1007" s="174">
        <v>2150208</v>
      </c>
      <c r="B1007" s="175" t="s">
        <v>790</v>
      </c>
      <c r="C1007" s="170"/>
      <c r="D1007" s="173"/>
    </row>
    <row r="1008" ht="22" customHeight="1" spans="1:4">
      <c r="A1008" s="174">
        <v>2150209</v>
      </c>
      <c r="B1008" s="175" t="s">
        <v>791</v>
      </c>
      <c r="C1008" s="170"/>
      <c r="D1008" s="173"/>
    </row>
    <row r="1009" ht="22" customHeight="1" spans="1:4">
      <c r="A1009" s="174">
        <v>2150210</v>
      </c>
      <c r="B1009" s="175" t="s">
        <v>792</v>
      </c>
      <c r="C1009" s="170"/>
      <c r="D1009" s="173"/>
    </row>
    <row r="1010" ht="22" customHeight="1" spans="1:4">
      <c r="A1010" s="174">
        <v>2150212</v>
      </c>
      <c r="B1010" s="175" t="s">
        <v>793</v>
      </c>
      <c r="C1010" s="170"/>
      <c r="D1010" s="173"/>
    </row>
    <row r="1011" ht="22" customHeight="1" spans="1:4">
      <c r="A1011" s="174">
        <v>2150213</v>
      </c>
      <c r="B1011" s="175" t="s">
        <v>794</v>
      </c>
      <c r="C1011" s="170"/>
      <c r="D1011" s="173"/>
    </row>
    <row r="1012" ht="22" customHeight="1" spans="1:4">
      <c r="A1012" s="174">
        <v>2150214</v>
      </c>
      <c r="B1012" s="175" t="s">
        <v>795</v>
      </c>
      <c r="C1012" s="170"/>
      <c r="D1012" s="173"/>
    </row>
    <row r="1013" ht="22" customHeight="1" spans="1:4">
      <c r="A1013" s="174">
        <v>2150215</v>
      </c>
      <c r="B1013" s="175" t="s">
        <v>796</v>
      </c>
      <c r="C1013" s="170"/>
      <c r="D1013" s="173"/>
    </row>
    <row r="1014" ht="22" customHeight="1" spans="1:4">
      <c r="A1014" s="174">
        <v>2150299</v>
      </c>
      <c r="B1014" s="175" t="s">
        <v>797</v>
      </c>
      <c r="C1014" s="170">
        <v>3256</v>
      </c>
      <c r="D1014" s="173"/>
    </row>
    <row r="1015" ht="22" customHeight="1" spans="1:4">
      <c r="A1015" s="174">
        <v>21503</v>
      </c>
      <c r="B1015" s="175" t="s">
        <v>798</v>
      </c>
      <c r="C1015" s="170"/>
      <c r="D1015" s="173"/>
    </row>
    <row r="1016" ht="22" customHeight="1" spans="1:4">
      <c r="A1016" s="174">
        <v>2150301</v>
      </c>
      <c r="B1016" s="175" t="s">
        <v>66</v>
      </c>
      <c r="C1016" s="170"/>
      <c r="D1016" s="173"/>
    </row>
    <row r="1017" ht="22" customHeight="1" spans="1:4">
      <c r="A1017" s="174">
        <v>2150302</v>
      </c>
      <c r="B1017" s="175" t="s">
        <v>67</v>
      </c>
      <c r="C1017" s="170"/>
      <c r="D1017" s="173"/>
    </row>
    <row r="1018" ht="22" customHeight="1" spans="1:4">
      <c r="A1018" s="174">
        <v>2150303</v>
      </c>
      <c r="B1018" s="175" t="s">
        <v>68</v>
      </c>
      <c r="C1018" s="170"/>
      <c r="D1018" s="173"/>
    </row>
    <row r="1019" ht="22" customHeight="1" spans="1:4">
      <c r="A1019" s="174">
        <v>2150399</v>
      </c>
      <c r="B1019" s="175" t="s">
        <v>799</v>
      </c>
      <c r="C1019" s="170"/>
      <c r="D1019" s="173"/>
    </row>
    <row r="1020" ht="22" customHeight="1" spans="1:4">
      <c r="A1020" s="174">
        <v>21505</v>
      </c>
      <c r="B1020" s="175" t="s">
        <v>800</v>
      </c>
      <c r="C1020" s="170">
        <v>776</v>
      </c>
      <c r="D1020" s="173"/>
    </row>
    <row r="1021" ht="22" customHeight="1" spans="1:4">
      <c r="A1021" s="174">
        <v>2150501</v>
      </c>
      <c r="B1021" s="175" t="s">
        <v>66</v>
      </c>
      <c r="C1021" s="170">
        <v>303</v>
      </c>
      <c r="D1021" s="173"/>
    </row>
    <row r="1022" ht="22" customHeight="1" spans="1:4">
      <c r="A1022" s="174">
        <v>2150502</v>
      </c>
      <c r="B1022" s="175" t="s">
        <v>67</v>
      </c>
      <c r="C1022" s="170">
        <v>209</v>
      </c>
      <c r="D1022" s="173"/>
    </row>
    <row r="1023" ht="22" customHeight="1" spans="1:4">
      <c r="A1023" s="174">
        <v>2150503</v>
      </c>
      <c r="B1023" s="175" t="s">
        <v>68</v>
      </c>
      <c r="C1023" s="170"/>
      <c r="D1023" s="173"/>
    </row>
    <row r="1024" ht="22" customHeight="1" spans="1:4">
      <c r="A1024" s="174">
        <v>2150505</v>
      </c>
      <c r="B1024" s="175" t="s">
        <v>801</v>
      </c>
      <c r="C1024" s="170"/>
      <c r="D1024" s="173"/>
    </row>
    <row r="1025" ht="22" customHeight="1" spans="1:4">
      <c r="A1025" s="174">
        <v>2150507</v>
      </c>
      <c r="B1025" s="175" t="s">
        <v>802</v>
      </c>
      <c r="C1025" s="170"/>
      <c r="D1025" s="173"/>
    </row>
    <row r="1026" ht="22" customHeight="1" spans="1:4">
      <c r="A1026" s="174">
        <v>2150508</v>
      </c>
      <c r="B1026" s="175" t="s">
        <v>803</v>
      </c>
      <c r="C1026" s="170"/>
      <c r="D1026" s="173"/>
    </row>
    <row r="1027" ht="22" customHeight="1" spans="1:4">
      <c r="A1027" s="174">
        <v>2150516</v>
      </c>
      <c r="B1027" s="175" t="s">
        <v>804</v>
      </c>
      <c r="C1027" s="170"/>
      <c r="D1027" s="173"/>
    </row>
    <row r="1028" ht="22" customHeight="1" spans="1:4">
      <c r="A1028" s="174">
        <v>2150517</v>
      </c>
      <c r="B1028" s="175" t="s">
        <v>805</v>
      </c>
      <c r="C1028" s="170"/>
      <c r="D1028" s="173"/>
    </row>
    <row r="1029" ht="22" customHeight="1" spans="1:4">
      <c r="A1029" s="174">
        <v>2150550</v>
      </c>
      <c r="B1029" s="175" t="s">
        <v>75</v>
      </c>
      <c r="C1029" s="170"/>
      <c r="D1029" s="173"/>
    </row>
    <row r="1030" ht="22" customHeight="1" spans="1:4">
      <c r="A1030" s="174">
        <v>2150599</v>
      </c>
      <c r="B1030" s="175" t="s">
        <v>806</v>
      </c>
      <c r="C1030" s="170">
        <v>264</v>
      </c>
      <c r="D1030" s="173"/>
    </row>
    <row r="1031" ht="22" customHeight="1" spans="1:4">
      <c r="A1031" s="174">
        <v>21507</v>
      </c>
      <c r="B1031" s="175" t="s">
        <v>807</v>
      </c>
      <c r="C1031" s="170">
        <v>1384</v>
      </c>
      <c r="D1031" s="173"/>
    </row>
    <row r="1032" ht="22" customHeight="1" spans="1:4">
      <c r="A1032" s="174">
        <v>2150701</v>
      </c>
      <c r="B1032" s="175" t="s">
        <v>66</v>
      </c>
      <c r="C1032" s="170">
        <v>18</v>
      </c>
      <c r="D1032" s="173"/>
    </row>
    <row r="1033" ht="22" customHeight="1" spans="1:4">
      <c r="A1033" s="174">
        <v>2150702</v>
      </c>
      <c r="B1033" s="175" t="s">
        <v>67</v>
      </c>
      <c r="C1033" s="170"/>
      <c r="D1033" s="173"/>
    </row>
    <row r="1034" ht="22" customHeight="1" spans="1:4">
      <c r="A1034" s="174">
        <v>2150703</v>
      </c>
      <c r="B1034" s="175" t="s">
        <v>68</v>
      </c>
      <c r="C1034" s="170"/>
      <c r="D1034" s="173"/>
    </row>
    <row r="1035" ht="22" customHeight="1" spans="1:4">
      <c r="A1035" s="174">
        <v>2150704</v>
      </c>
      <c r="B1035" s="175" t="s">
        <v>808</v>
      </c>
      <c r="C1035" s="170"/>
      <c r="D1035" s="173"/>
    </row>
    <row r="1036" ht="22" customHeight="1" spans="1:4">
      <c r="A1036" s="174">
        <v>2150705</v>
      </c>
      <c r="B1036" s="175" t="s">
        <v>809</v>
      </c>
      <c r="C1036" s="170"/>
      <c r="D1036" s="173"/>
    </row>
    <row r="1037" ht="22" customHeight="1" spans="1:4">
      <c r="A1037" s="174">
        <v>2150799</v>
      </c>
      <c r="B1037" s="175" t="s">
        <v>810</v>
      </c>
      <c r="C1037" s="170">
        <v>1366</v>
      </c>
      <c r="D1037" s="173"/>
    </row>
    <row r="1038" ht="22" customHeight="1" spans="1:4">
      <c r="A1038" s="174">
        <v>21508</v>
      </c>
      <c r="B1038" s="175" t="s">
        <v>811</v>
      </c>
      <c r="C1038" s="170">
        <v>4099</v>
      </c>
      <c r="D1038" s="173"/>
    </row>
    <row r="1039" ht="22" customHeight="1" spans="1:4">
      <c r="A1039" s="174">
        <v>2150801</v>
      </c>
      <c r="B1039" s="175" t="s">
        <v>66</v>
      </c>
      <c r="C1039" s="170"/>
      <c r="D1039" s="173"/>
    </row>
    <row r="1040" ht="22" customHeight="1" spans="1:4">
      <c r="A1040" s="174">
        <v>2150802</v>
      </c>
      <c r="B1040" s="175" t="s">
        <v>67</v>
      </c>
      <c r="C1040" s="170"/>
      <c r="D1040" s="173"/>
    </row>
    <row r="1041" ht="22" customHeight="1" spans="1:4">
      <c r="A1041" s="174">
        <v>2150803</v>
      </c>
      <c r="B1041" s="175" t="s">
        <v>68</v>
      </c>
      <c r="C1041" s="170"/>
      <c r="D1041" s="173"/>
    </row>
    <row r="1042" ht="22" customHeight="1" spans="1:4">
      <c r="A1042" s="174">
        <v>2150804</v>
      </c>
      <c r="B1042" s="175" t="s">
        <v>812</v>
      </c>
      <c r="C1042" s="170"/>
      <c r="D1042" s="173"/>
    </row>
    <row r="1043" ht="22" customHeight="1" spans="1:4">
      <c r="A1043" s="174">
        <v>2150805</v>
      </c>
      <c r="B1043" s="175" t="s">
        <v>813</v>
      </c>
      <c r="C1043" s="170">
        <v>1743</v>
      </c>
      <c r="D1043" s="173"/>
    </row>
    <row r="1044" ht="22" customHeight="1" spans="1:4">
      <c r="A1044" s="174">
        <v>2150806</v>
      </c>
      <c r="B1044" s="175" t="s">
        <v>814</v>
      </c>
      <c r="C1044" s="170">
        <v>216</v>
      </c>
      <c r="D1044" s="173"/>
    </row>
    <row r="1045" ht="22" customHeight="1" spans="1:4">
      <c r="A1045" s="174">
        <v>2150899</v>
      </c>
      <c r="B1045" s="175" t="s">
        <v>815</v>
      </c>
      <c r="C1045" s="170">
        <v>2140</v>
      </c>
      <c r="D1045" s="173"/>
    </row>
    <row r="1046" ht="22" customHeight="1" spans="1:4">
      <c r="A1046" s="174">
        <v>21599</v>
      </c>
      <c r="B1046" s="175" t="s">
        <v>816</v>
      </c>
      <c r="C1046" s="170">
        <v>4191</v>
      </c>
      <c r="D1046" s="173"/>
    </row>
    <row r="1047" ht="22" customHeight="1" spans="1:4">
      <c r="A1047" s="174">
        <v>2159901</v>
      </c>
      <c r="B1047" s="175" t="s">
        <v>817</v>
      </c>
      <c r="C1047" s="170"/>
      <c r="D1047" s="173"/>
    </row>
    <row r="1048" ht="22" customHeight="1" spans="1:4">
      <c r="A1048" s="174">
        <v>2159904</v>
      </c>
      <c r="B1048" s="175" t="s">
        <v>818</v>
      </c>
      <c r="C1048" s="170"/>
      <c r="D1048" s="173"/>
    </row>
    <row r="1049" ht="22" customHeight="1" spans="1:4">
      <c r="A1049" s="174">
        <v>2159905</v>
      </c>
      <c r="B1049" s="175" t="s">
        <v>819</v>
      </c>
      <c r="C1049" s="170"/>
      <c r="D1049" s="173"/>
    </row>
    <row r="1050" ht="22" customHeight="1" spans="1:4">
      <c r="A1050" s="174">
        <v>2159906</v>
      </c>
      <c r="B1050" s="175" t="s">
        <v>820</v>
      </c>
      <c r="C1050" s="170"/>
      <c r="D1050" s="173"/>
    </row>
    <row r="1051" ht="22" customHeight="1" spans="1:4">
      <c r="A1051" s="174">
        <v>2159999</v>
      </c>
      <c r="B1051" s="175" t="s">
        <v>816</v>
      </c>
      <c r="C1051" s="170">
        <v>4191</v>
      </c>
      <c r="D1051" s="173"/>
    </row>
    <row r="1052" ht="22" customHeight="1" spans="1:4">
      <c r="A1052" s="174">
        <v>216</v>
      </c>
      <c r="B1052" s="175" t="s">
        <v>821</v>
      </c>
      <c r="C1052" s="170">
        <v>8442</v>
      </c>
      <c r="D1052" s="173"/>
    </row>
    <row r="1053" ht="22" customHeight="1" spans="1:4">
      <c r="A1053" s="174">
        <v>21602</v>
      </c>
      <c r="B1053" s="175" t="s">
        <v>822</v>
      </c>
      <c r="C1053" s="170">
        <v>1730</v>
      </c>
      <c r="D1053" s="173"/>
    </row>
    <row r="1054" ht="22" customHeight="1" spans="1:4">
      <c r="A1054" s="174">
        <v>2160201</v>
      </c>
      <c r="B1054" s="175" t="s">
        <v>66</v>
      </c>
      <c r="C1054" s="170">
        <v>273</v>
      </c>
      <c r="D1054" s="173"/>
    </row>
    <row r="1055" ht="22" customHeight="1" spans="1:4">
      <c r="A1055" s="174">
        <v>2160202</v>
      </c>
      <c r="B1055" s="175" t="s">
        <v>67</v>
      </c>
      <c r="C1055" s="170"/>
      <c r="D1055" s="173"/>
    </row>
    <row r="1056" ht="22" customHeight="1" spans="1:4">
      <c r="A1056" s="174">
        <v>2160203</v>
      </c>
      <c r="B1056" s="175" t="s">
        <v>68</v>
      </c>
      <c r="C1056" s="170"/>
      <c r="D1056" s="173"/>
    </row>
    <row r="1057" ht="22" customHeight="1" spans="1:4">
      <c r="A1057" s="174">
        <v>2160216</v>
      </c>
      <c r="B1057" s="175" t="s">
        <v>823</v>
      </c>
      <c r="C1057" s="170"/>
      <c r="D1057" s="173"/>
    </row>
    <row r="1058" ht="22" customHeight="1" spans="1:4">
      <c r="A1058" s="174">
        <v>2160217</v>
      </c>
      <c r="B1058" s="175" t="s">
        <v>824</v>
      </c>
      <c r="C1058" s="170"/>
      <c r="D1058" s="173"/>
    </row>
    <row r="1059" ht="22" customHeight="1" spans="1:4">
      <c r="A1059" s="174">
        <v>2160218</v>
      </c>
      <c r="B1059" s="175" t="s">
        <v>825</v>
      </c>
      <c r="C1059" s="170"/>
      <c r="D1059" s="173"/>
    </row>
    <row r="1060" ht="22" customHeight="1" spans="1:4">
      <c r="A1060" s="174">
        <v>2160219</v>
      </c>
      <c r="B1060" s="175" t="s">
        <v>826</v>
      </c>
      <c r="C1060" s="170"/>
      <c r="D1060" s="173"/>
    </row>
    <row r="1061" ht="22" customHeight="1" spans="1:4">
      <c r="A1061" s="174">
        <v>2160250</v>
      </c>
      <c r="B1061" s="175" t="s">
        <v>75</v>
      </c>
      <c r="C1061" s="170"/>
      <c r="D1061" s="173"/>
    </row>
    <row r="1062" ht="22" customHeight="1" spans="1:4">
      <c r="A1062" s="174">
        <v>2160299</v>
      </c>
      <c r="B1062" s="175" t="s">
        <v>827</v>
      </c>
      <c r="C1062" s="170">
        <v>1457</v>
      </c>
      <c r="D1062" s="173"/>
    </row>
    <row r="1063" ht="22" customHeight="1" spans="1:4">
      <c r="A1063" s="174">
        <v>21606</v>
      </c>
      <c r="B1063" s="175" t="s">
        <v>828</v>
      </c>
      <c r="C1063" s="170">
        <v>901</v>
      </c>
      <c r="D1063" s="173"/>
    </row>
    <row r="1064" ht="22" customHeight="1" spans="1:4">
      <c r="A1064" s="174">
        <v>2160601</v>
      </c>
      <c r="B1064" s="175" t="s">
        <v>66</v>
      </c>
      <c r="C1064" s="170"/>
      <c r="D1064" s="173"/>
    </row>
    <row r="1065" ht="22" customHeight="1" spans="1:4">
      <c r="A1065" s="174">
        <v>2160602</v>
      </c>
      <c r="B1065" s="175" t="s">
        <v>67</v>
      </c>
      <c r="C1065" s="170"/>
      <c r="D1065" s="173"/>
    </row>
    <row r="1066" ht="22" customHeight="1" spans="1:4">
      <c r="A1066" s="174">
        <v>2160603</v>
      </c>
      <c r="B1066" s="175" t="s">
        <v>68</v>
      </c>
      <c r="C1066" s="170"/>
      <c r="D1066" s="173"/>
    </row>
    <row r="1067" ht="22" customHeight="1" spans="1:4">
      <c r="A1067" s="174">
        <v>2160607</v>
      </c>
      <c r="B1067" s="175" t="s">
        <v>829</v>
      </c>
      <c r="C1067" s="170"/>
      <c r="D1067" s="173"/>
    </row>
    <row r="1068" ht="22" customHeight="1" spans="1:4">
      <c r="A1068" s="174">
        <v>2160699</v>
      </c>
      <c r="B1068" s="175" t="s">
        <v>830</v>
      </c>
      <c r="C1068" s="170">
        <v>901</v>
      </c>
      <c r="D1068" s="173"/>
    </row>
    <row r="1069" ht="22" customHeight="1" spans="1:4">
      <c r="A1069" s="174">
        <v>21699</v>
      </c>
      <c r="B1069" s="175" t="s">
        <v>831</v>
      </c>
      <c r="C1069" s="170">
        <v>5811</v>
      </c>
      <c r="D1069" s="173"/>
    </row>
    <row r="1070" ht="22" customHeight="1" spans="1:4">
      <c r="A1070" s="174">
        <v>2169901</v>
      </c>
      <c r="B1070" s="175" t="s">
        <v>832</v>
      </c>
      <c r="C1070" s="170">
        <v>1765</v>
      </c>
      <c r="D1070" s="173"/>
    </row>
    <row r="1071" ht="22" customHeight="1" spans="1:4">
      <c r="A1071" s="174">
        <v>2169999</v>
      </c>
      <c r="B1071" s="175" t="s">
        <v>831</v>
      </c>
      <c r="C1071" s="170">
        <v>4046</v>
      </c>
      <c r="D1071" s="173"/>
    </row>
    <row r="1072" ht="22" customHeight="1" spans="1:4">
      <c r="A1072" s="174">
        <v>217</v>
      </c>
      <c r="B1072" s="175" t="s">
        <v>833</v>
      </c>
      <c r="C1072" s="170">
        <v>607</v>
      </c>
      <c r="D1072" s="173"/>
    </row>
    <row r="1073" ht="22" customHeight="1" spans="1:4">
      <c r="A1073" s="174">
        <v>21701</v>
      </c>
      <c r="B1073" s="175" t="s">
        <v>834</v>
      </c>
      <c r="C1073" s="170">
        <v>205</v>
      </c>
      <c r="D1073" s="173"/>
    </row>
    <row r="1074" ht="22" customHeight="1" spans="1:4">
      <c r="A1074" s="174">
        <v>2170101</v>
      </c>
      <c r="B1074" s="175" t="s">
        <v>66</v>
      </c>
      <c r="C1074" s="170">
        <v>134</v>
      </c>
      <c r="D1074" s="173"/>
    </row>
    <row r="1075" ht="22" customHeight="1" spans="1:4">
      <c r="A1075" s="174">
        <v>2170102</v>
      </c>
      <c r="B1075" s="175" t="s">
        <v>67</v>
      </c>
      <c r="C1075" s="170">
        <v>71</v>
      </c>
      <c r="D1075" s="173"/>
    </row>
    <row r="1076" ht="22" customHeight="1" spans="1:4">
      <c r="A1076" s="174">
        <v>2170103</v>
      </c>
      <c r="B1076" s="175" t="s">
        <v>68</v>
      </c>
      <c r="C1076" s="170"/>
      <c r="D1076" s="173"/>
    </row>
    <row r="1077" ht="22" customHeight="1" spans="1:4">
      <c r="A1077" s="174">
        <v>2170104</v>
      </c>
      <c r="B1077" s="175" t="s">
        <v>835</v>
      </c>
      <c r="C1077" s="170"/>
      <c r="D1077" s="173"/>
    </row>
    <row r="1078" ht="22" customHeight="1" spans="1:4">
      <c r="A1078" s="174">
        <v>2170150</v>
      </c>
      <c r="B1078" s="175" t="s">
        <v>75</v>
      </c>
      <c r="C1078" s="170"/>
      <c r="D1078" s="173"/>
    </row>
    <row r="1079" ht="22" customHeight="1" spans="1:4">
      <c r="A1079" s="174">
        <v>2170199</v>
      </c>
      <c r="B1079" s="175" t="s">
        <v>836</v>
      </c>
      <c r="C1079" s="170"/>
      <c r="D1079" s="173"/>
    </row>
    <row r="1080" ht="22" customHeight="1" spans="1:4">
      <c r="A1080" s="174">
        <v>21702</v>
      </c>
      <c r="B1080" s="175" t="s">
        <v>837</v>
      </c>
      <c r="C1080" s="170">
        <v>7</v>
      </c>
      <c r="D1080" s="173"/>
    </row>
    <row r="1081" ht="22" customHeight="1" spans="1:4">
      <c r="A1081" s="174">
        <v>2170201</v>
      </c>
      <c r="B1081" s="175" t="s">
        <v>838</v>
      </c>
      <c r="C1081" s="170"/>
      <c r="D1081" s="173"/>
    </row>
    <row r="1082" ht="22" customHeight="1" spans="1:4">
      <c r="A1082" s="174">
        <v>2170202</v>
      </c>
      <c r="B1082" s="175" t="s">
        <v>839</v>
      </c>
      <c r="C1082" s="170"/>
      <c r="D1082" s="173"/>
    </row>
    <row r="1083" ht="22" customHeight="1" spans="1:4">
      <c r="A1083" s="174">
        <v>2170203</v>
      </c>
      <c r="B1083" s="175" t="s">
        <v>840</v>
      </c>
      <c r="C1083" s="170"/>
      <c r="D1083" s="173"/>
    </row>
    <row r="1084" ht="22" customHeight="1" spans="1:4">
      <c r="A1084" s="174">
        <v>2170204</v>
      </c>
      <c r="B1084" s="175" t="s">
        <v>841</v>
      </c>
      <c r="C1084" s="170"/>
      <c r="D1084" s="173"/>
    </row>
    <row r="1085" ht="22" customHeight="1" spans="1:4">
      <c r="A1085" s="174">
        <v>2170205</v>
      </c>
      <c r="B1085" s="175" t="s">
        <v>842</v>
      </c>
      <c r="C1085" s="170">
        <v>6</v>
      </c>
      <c r="D1085" s="173"/>
    </row>
    <row r="1086" ht="22" customHeight="1" spans="1:4">
      <c r="A1086" s="174">
        <v>2170206</v>
      </c>
      <c r="B1086" s="175" t="s">
        <v>843</v>
      </c>
      <c r="C1086" s="170"/>
      <c r="D1086" s="173"/>
    </row>
    <row r="1087" ht="22" customHeight="1" spans="1:4">
      <c r="A1087" s="174">
        <v>2170207</v>
      </c>
      <c r="B1087" s="175" t="s">
        <v>844</v>
      </c>
      <c r="C1087" s="170"/>
      <c r="D1087" s="173"/>
    </row>
    <row r="1088" ht="22" customHeight="1" spans="1:4">
      <c r="A1088" s="174">
        <v>2170208</v>
      </c>
      <c r="B1088" s="175" t="s">
        <v>845</v>
      </c>
      <c r="C1088" s="170"/>
      <c r="D1088" s="173"/>
    </row>
    <row r="1089" ht="22" customHeight="1" spans="1:4">
      <c r="A1089" s="174">
        <v>2170299</v>
      </c>
      <c r="B1089" s="175" t="s">
        <v>846</v>
      </c>
      <c r="C1089" s="170">
        <v>1</v>
      </c>
      <c r="D1089" s="173"/>
    </row>
    <row r="1090" ht="22" customHeight="1" spans="1:4">
      <c r="A1090" s="174">
        <v>21703</v>
      </c>
      <c r="B1090" s="175" t="s">
        <v>847</v>
      </c>
      <c r="C1090" s="170">
        <v>395</v>
      </c>
      <c r="D1090" s="173"/>
    </row>
    <row r="1091" ht="22" customHeight="1" spans="1:4">
      <c r="A1091" s="174">
        <v>2170301</v>
      </c>
      <c r="B1091" s="175" t="s">
        <v>848</v>
      </c>
      <c r="C1091" s="170"/>
      <c r="D1091" s="173"/>
    </row>
    <row r="1092" ht="22" customHeight="1" spans="1:4">
      <c r="A1092" s="174">
        <v>2170302</v>
      </c>
      <c r="B1092" s="175" t="s">
        <v>849</v>
      </c>
      <c r="C1092" s="170"/>
      <c r="D1092" s="173"/>
    </row>
    <row r="1093" ht="22" customHeight="1" spans="1:4">
      <c r="A1093" s="174">
        <v>2170303</v>
      </c>
      <c r="B1093" s="175" t="s">
        <v>850</v>
      </c>
      <c r="C1093" s="170"/>
      <c r="D1093" s="173"/>
    </row>
    <row r="1094" ht="22" customHeight="1" spans="1:4">
      <c r="A1094" s="174">
        <v>2170304</v>
      </c>
      <c r="B1094" s="175" t="s">
        <v>851</v>
      </c>
      <c r="C1094" s="170"/>
      <c r="D1094" s="173"/>
    </row>
    <row r="1095" ht="22" customHeight="1" spans="1:4">
      <c r="A1095" s="174">
        <v>2170399</v>
      </c>
      <c r="B1095" s="175" t="s">
        <v>852</v>
      </c>
      <c r="C1095" s="170">
        <v>395</v>
      </c>
      <c r="D1095" s="173"/>
    </row>
    <row r="1096" ht="22" customHeight="1" spans="1:4">
      <c r="A1096" s="174">
        <v>21704</v>
      </c>
      <c r="B1096" s="175" t="s">
        <v>853</v>
      </c>
      <c r="C1096" s="170"/>
      <c r="D1096" s="173"/>
    </row>
    <row r="1097" ht="22" customHeight="1" spans="1:4">
      <c r="A1097" s="174">
        <v>2170401</v>
      </c>
      <c r="B1097" s="175" t="s">
        <v>854</v>
      </c>
      <c r="C1097" s="170"/>
      <c r="D1097" s="173"/>
    </row>
    <row r="1098" ht="22" customHeight="1" spans="1:4">
      <c r="A1098" s="174">
        <v>2170499</v>
      </c>
      <c r="B1098" s="175" t="s">
        <v>855</v>
      </c>
      <c r="C1098" s="170"/>
      <c r="D1098" s="173"/>
    </row>
    <row r="1099" ht="22" customHeight="1" spans="1:4">
      <c r="A1099" s="174">
        <v>21799</v>
      </c>
      <c r="B1099" s="175" t="s">
        <v>856</v>
      </c>
      <c r="C1099" s="170"/>
      <c r="D1099" s="173"/>
    </row>
    <row r="1100" ht="22" customHeight="1" spans="1:4">
      <c r="A1100" s="174">
        <v>2179902</v>
      </c>
      <c r="B1100" s="175" t="s">
        <v>857</v>
      </c>
      <c r="C1100" s="170"/>
      <c r="D1100" s="173"/>
    </row>
    <row r="1101" ht="22" customHeight="1" spans="1:4">
      <c r="A1101" s="174">
        <v>2179999</v>
      </c>
      <c r="B1101" s="175" t="s">
        <v>856</v>
      </c>
      <c r="C1101" s="170"/>
      <c r="D1101" s="173"/>
    </row>
    <row r="1102" ht="22" customHeight="1" spans="1:4">
      <c r="A1102" s="174">
        <v>219</v>
      </c>
      <c r="B1102" s="175" t="s">
        <v>858</v>
      </c>
      <c r="C1102" s="170"/>
      <c r="D1102" s="173"/>
    </row>
    <row r="1103" ht="22" customHeight="1" spans="1:4">
      <c r="A1103" s="174">
        <v>21901</v>
      </c>
      <c r="B1103" s="175" t="s">
        <v>859</v>
      </c>
      <c r="C1103" s="170"/>
      <c r="D1103" s="173"/>
    </row>
    <row r="1104" ht="22" customHeight="1" spans="1:4">
      <c r="A1104" s="174">
        <v>21902</v>
      </c>
      <c r="B1104" s="175" t="s">
        <v>860</v>
      </c>
      <c r="C1104" s="170"/>
      <c r="D1104" s="173"/>
    </row>
    <row r="1105" ht="22" customHeight="1" spans="1:4">
      <c r="A1105" s="174">
        <v>21903</v>
      </c>
      <c r="B1105" s="175" t="s">
        <v>861</v>
      </c>
      <c r="C1105" s="170"/>
      <c r="D1105" s="173"/>
    </row>
    <row r="1106" ht="22" customHeight="1" spans="1:4">
      <c r="A1106" s="174">
        <v>21904</v>
      </c>
      <c r="B1106" s="175" t="s">
        <v>862</v>
      </c>
      <c r="C1106" s="170"/>
      <c r="D1106" s="173"/>
    </row>
    <row r="1107" ht="22" customHeight="1" spans="1:4">
      <c r="A1107" s="174">
        <v>21905</v>
      </c>
      <c r="B1107" s="175" t="s">
        <v>863</v>
      </c>
      <c r="C1107" s="170"/>
      <c r="D1107" s="173"/>
    </row>
    <row r="1108" ht="22" customHeight="1" spans="1:4">
      <c r="A1108" s="174">
        <v>21906</v>
      </c>
      <c r="B1108" s="175" t="s">
        <v>650</v>
      </c>
      <c r="C1108" s="170"/>
      <c r="D1108" s="173"/>
    </row>
    <row r="1109" ht="22" customHeight="1" spans="1:4">
      <c r="A1109" s="174">
        <v>21907</v>
      </c>
      <c r="B1109" s="175" t="s">
        <v>864</v>
      </c>
      <c r="C1109" s="170"/>
      <c r="D1109" s="173"/>
    </row>
    <row r="1110" ht="22" customHeight="1" spans="1:4">
      <c r="A1110" s="174">
        <v>21908</v>
      </c>
      <c r="B1110" s="175" t="s">
        <v>865</v>
      </c>
      <c r="C1110" s="170"/>
      <c r="D1110" s="173"/>
    </row>
    <row r="1111" ht="22" customHeight="1" spans="1:4">
      <c r="A1111" s="174">
        <v>21999</v>
      </c>
      <c r="B1111" s="175" t="s">
        <v>866</v>
      </c>
      <c r="C1111" s="170"/>
      <c r="D1111" s="173"/>
    </row>
    <row r="1112" ht="22" customHeight="1" spans="1:4">
      <c r="A1112" s="174">
        <v>220</v>
      </c>
      <c r="B1112" s="175" t="s">
        <v>867</v>
      </c>
      <c r="C1112" s="170">
        <v>6300</v>
      </c>
      <c r="D1112" s="173"/>
    </row>
    <row r="1113" ht="22" customHeight="1" spans="1:4">
      <c r="A1113" s="174">
        <v>22001</v>
      </c>
      <c r="B1113" s="175" t="s">
        <v>868</v>
      </c>
      <c r="C1113" s="170">
        <v>6137</v>
      </c>
      <c r="D1113" s="173"/>
    </row>
    <row r="1114" ht="22" customHeight="1" spans="1:4">
      <c r="A1114" s="174">
        <v>2200101</v>
      </c>
      <c r="B1114" s="175" t="s">
        <v>66</v>
      </c>
      <c r="C1114" s="170">
        <v>2954</v>
      </c>
      <c r="D1114" s="173"/>
    </row>
    <row r="1115" ht="22" customHeight="1" spans="1:4">
      <c r="A1115" s="174">
        <v>2200102</v>
      </c>
      <c r="B1115" s="175" t="s">
        <v>67</v>
      </c>
      <c r="C1115" s="170"/>
      <c r="D1115" s="173"/>
    </row>
    <row r="1116" ht="22" customHeight="1" spans="1:4">
      <c r="A1116" s="174">
        <v>2200103</v>
      </c>
      <c r="B1116" s="175" t="s">
        <v>68</v>
      </c>
      <c r="C1116" s="170"/>
      <c r="D1116" s="173"/>
    </row>
    <row r="1117" ht="22" customHeight="1" spans="1:4">
      <c r="A1117" s="174">
        <v>2200104</v>
      </c>
      <c r="B1117" s="175" t="s">
        <v>869</v>
      </c>
      <c r="C1117" s="170">
        <v>3058</v>
      </c>
      <c r="D1117" s="173"/>
    </row>
    <row r="1118" ht="22" customHeight="1" spans="1:4">
      <c r="A1118" s="174">
        <v>2200106</v>
      </c>
      <c r="B1118" s="175" t="s">
        <v>870</v>
      </c>
      <c r="C1118" s="170"/>
      <c r="D1118" s="173"/>
    </row>
    <row r="1119" ht="22" customHeight="1" spans="1:4">
      <c r="A1119" s="174">
        <v>2200107</v>
      </c>
      <c r="B1119" s="175" t="s">
        <v>871</v>
      </c>
      <c r="C1119" s="170"/>
      <c r="D1119" s="173"/>
    </row>
    <row r="1120" ht="22" customHeight="1" spans="1:4">
      <c r="A1120" s="174">
        <v>2200108</v>
      </c>
      <c r="B1120" s="175" t="s">
        <v>872</v>
      </c>
      <c r="C1120" s="170"/>
      <c r="D1120" s="173"/>
    </row>
    <row r="1121" ht="22" customHeight="1" spans="1:4">
      <c r="A1121" s="174">
        <v>2200109</v>
      </c>
      <c r="B1121" s="175" t="s">
        <v>873</v>
      </c>
      <c r="C1121" s="170">
        <v>28</v>
      </c>
      <c r="D1121" s="173"/>
    </row>
    <row r="1122" ht="22" customHeight="1" spans="1:4">
      <c r="A1122" s="174">
        <v>2200112</v>
      </c>
      <c r="B1122" s="175" t="s">
        <v>874</v>
      </c>
      <c r="C1122" s="170"/>
      <c r="D1122" s="173"/>
    </row>
    <row r="1123" ht="22" customHeight="1" spans="1:4">
      <c r="A1123" s="174">
        <v>2200113</v>
      </c>
      <c r="B1123" s="175" t="s">
        <v>875</v>
      </c>
      <c r="C1123" s="170"/>
      <c r="D1123" s="173"/>
    </row>
    <row r="1124" ht="22" customHeight="1" spans="1:4">
      <c r="A1124" s="174">
        <v>2200114</v>
      </c>
      <c r="B1124" s="175" t="s">
        <v>876</v>
      </c>
      <c r="C1124" s="170"/>
      <c r="D1124" s="173"/>
    </row>
    <row r="1125" ht="22" customHeight="1" spans="1:4">
      <c r="A1125" s="174">
        <v>2200115</v>
      </c>
      <c r="B1125" s="175" t="s">
        <v>877</v>
      </c>
      <c r="C1125" s="170"/>
      <c r="D1125" s="173"/>
    </row>
    <row r="1126" ht="22" customHeight="1" spans="1:4">
      <c r="A1126" s="174">
        <v>2200116</v>
      </c>
      <c r="B1126" s="175" t="s">
        <v>878</v>
      </c>
      <c r="C1126" s="170"/>
      <c r="D1126" s="173"/>
    </row>
    <row r="1127" ht="22" customHeight="1" spans="1:4">
      <c r="A1127" s="174">
        <v>2200119</v>
      </c>
      <c r="B1127" s="175" t="s">
        <v>879</v>
      </c>
      <c r="C1127" s="170"/>
      <c r="D1127" s="173"/>
    </row>
    <row r="1128" ht="22" customHeight="1" spans="1:4">
      <c r="A1128" s="174">
        <v>2200120</v>
      </c>
      <c r="B1128" s="175" t="s">
        <v>880</v>
      </c>
      <c r="C1128" s="170"/>
      <c r="D1128" s="173"/>
    </row>
    <row r="1129" ht="22" customHeight="1" spans="1:4">
      <c r="A1129" s="174">
        <v>2200121</v>
      </c>
      <c r="B1129" s="175" t="s">
        <v>881</v>
      </c>
      <c r="C1129" s="170"/>
      <c r="D1129" s="173"/>
    </row>
    <row r="1130" ht="22" customHeight="1" spans="1:4">
      <c r="A1130" s="174">
        <v>2200122</v>
      </c>
      <c r="B1130" s="175" t="s">
        <v>882</v>
      </c>
      <c r="C1130" s="170"/>
      <c r="D1130" s="173"/>
    </row>
    <row r="1131" ht="22" customHeight="1" spans="1:4">
      <c r="A1131" s="174">
        <v>2200123</v>
      </c>
      <c r="B1131" s="175" t="s">
        <v>883</v>
      </c>
      <c r="C1131" s="170"/>
      <c r="D1131" s="173"/>
    </row>
    <row r="1132" ht="22" customHeight="1" spans="1:4">
      <c r="A1132" s="174">
        <v>2200124</v>
      </c>
      <c r="B1132" s="175" t="s">
        <v>884</v>
      </c>
      <c r="C1132" s="170"/>
      <c r="D1132" s="173"/>
    </row>
    <row r="1133" ht="22" customHeight="1" spans="1:4">
      <c r="A1133" s="174">
        <v>2200125</v>
      </c>
      <c r="B1133" s="175" t="s">
        <v>885</v>
      </c>
      <c r="C1133" s="170"/>
      <c r="D1133" s="173"/>
    </row>
    <row r="1134" ht="22" customHeight="1" spans="1:4">
      <c r="A1134" s="174">
        <v>2200126</v>
      </c>
      <c r="B1134" s="175" t="s">
        <v>886</v>
      </c>
      <c r="C1134" s="170"/>
      <c r="D1134" s="173"/>
    </row>
    <row r="1135" ht="22" customHeight="1" spans="1:4">
      <c r="A1135" s="174">
        <v>2200127</v>
      </c>
      <c r="B1135" s="175" t="s">
        <v>887</v>
      </c>
      <c r="C1135" s="170"/>
      <c r="D1135" s="173"/>
    </row>
    <row r="1136" ht="22" customHeight="1" spans="1:4">
      <c r="A1136" s="174">
        <v>2200128</v>
      </c>
      <c r="B1136" s="175" t="s">
        <v>888</v>
      </c>
      <c r="C1136" s="170"/>
      <c r="D1136" s="173"/>
    </row>
    <row r="1137" ht="22" customHeight="1" spans="1:4">
      <c r="A1137" s="174">
        <v>2200129</v>
      </c>
      <c r="B1137" s="175" t="s">
        <v>889</v>
      </c>
      <c r="C1137" s="170"/>
      <c r="D1137" s="173"/>
    </row>
    <row r="1138" ht="22" customHeight="1" spans="1:4">
      <c r="A1138" s="174">
        <v>2200150</v>
      </c>
      <c r="B1138" s="175" t="s">
        <v>75</v>
      </c>
      <c r="C1138" s="170"/>
      <c r="D1138" s="173"/>
    </row>
    <row r="1139" ht="22" customHeight="1" spans="1:4">
      <c r="A1139" s="174">
        <v>2200199</v>
      </c>
      <c r="B1139" s="175" t="s">
        <v>890</v>
      </c>
      <c r="C1139" s="170">
        <v>97</v>
      </c>
      <c r="D1139" s="173"/>
    </row>
    <row r="1140" ht="22" customHeight="1" spans="1:4">
      <c r="A1140" s="174">
        <v>22005</v>
      </c>
      <c r="B1140" s="175" t="s">
        <v>891</v>
      </c>
      <c r="C1140" s="170">
        <v>163</v>
      </c>
      <c r="D1140" s="173"/>
    </row>
    <row r="1141" ht="22" customHeight="1" spans="1:4">
      <c r="A1141" s="174">
        <v>2200501</v>
      </c>
      <c r="B1141" s="175" t="s">
        <v>66</v>
      </c>
      <c r="C1141" s="170"/>
      <c r="D1141" s="173"/>
    </row>
    <row r="1142" ht="22" customHeight="1" spans="1:4">
      <c r="A1142" s="174">
        <v>2200502</v>
      </c>
      <c r="B1142" s="175" t="s">
        <v>67</v>
      </c>
      <c r="C1142" s="170"/>
      <c r="D1142" s="173"/>
    </row>
    <row r="1143" ht="22" customHeight="1" spans="1:4">
      <c r="A1143" s="174">
        <v>2200503</v>
      </c>
      <c r="B1143" s="175" t="s">
        <v>68</v>
      </c>
      <c r="C1143" s="170"/>
      <c r="D1143" s="173"/>
    </row>
    <row r="1144" ht="22" customHeight="1" spans="1:4">
      <c r="A1144" s="174">
        <v>2200504</v>
      </c>
      <c r="B1144" s="175" t="s">
        <v>892</v>
      </c>
      <c r="C1144" s="170"/>
      <c r="D1144" s="173"/>
    </row>
    <row r="1145" ht="22" customHeight="1" spans="1:4">
      <c r="A1145" s="174">
        <v>2200506</v>
      </c>
      <c r="B1145" s="175" t="s">
        <v>893</v>
      </c>
      <c r="C1145" s="170"/>
      <c r="D1145" s="173"/>
    </row>
    <row r="1146" ht="22" customHeight="1" spans="1:4">
      <c r="A1146" s="174">
        <v>2200507</v>
      </c>
      <c r="B1146" s="175" t="s">
        <v>894</v>
      </c>
      <c r="C1146" s="170"/>
      <c r="D1146" s="173"/>
    </row>
    <row r="1147" ht="22" customHeight="1" spans="1:4">
      <c r="A1147" s="174">
        <v>2200508</v>
      </c>
      <c r="B1147" s="175" t="s">
        <v>895</v>
      </c>
      <c r="C1147" s="170"/>
      <c r="D1147" s="173"/>
    </row>
    <row r="1148" ht="22" customHeight="1" spans="1:4">
      <c r="A1148" s="174">
        <v>2200509</v>
      </c>
      <c r="B1148" s="175" t="s">
        <v>896</v>
      </c>
      <c r="C1148" s="170"/>
      <c r="D1148" s="173"/>
    </row>
    <row r="1149" ht="22" customHeight="1" spans="1:4">
      <c r="A1149" s="174">
        <v>2200510</v>
      </c>
      <c r="B1149" s="175" t="s">
        <v>897</v>
      </c>
      <c r="C1149" s="170">
        <v>8</v>
      </c>
      <c r="D1149" s="173"/>
    </row>
    <row r="1150" ht="22" customHeight="1" spans="1:4">
      <c r="A1150" s="174">
        <v>2200511</v>
      </c>
      <c r="B1150" s="175" t="s">
        <v>898</v>
      </c>
      <c r="C1150" s="170"/>
      <c r="D1150" s="173"/>
    </row>
    <row r="1151" ht="22" customHeight="1" spans="1:4">
      <c r="A1151" s="174">
        <v>2200512</v>
      </c>
      <c r="B1151" s="175" t="s">
        <v>899</v>
      </c>
      <c r="C1151" s="170"/>
      <c r="D1151" s="173"/>
    </row>
    <row r="1152" ht="22" customHeight="1" spans="1:4">
      <c r="A1152" s="174">
        <v>2200513</v>
      </c>
      <c r="B1152" s="175" t="s">
        <v>900</v>
      </c>
      <c r="C1152" s="170"/>
      <c r="D1152" s="173"/>
    </row>
    <row r="1153" ht="22" customHeight="1" spans="1:4">
      <c r="A1153" s="174">
        <v>2200514</v>
      </c>
      <c r="B1153" s="175" t="s">
        <v>901</v>
      </c>
      <c r="C1153" s="170"/>
      <c r="D1153" s="173"/>
    </row>
    <row r="1154" ht="22" customHeight="1" spans="1:4">
      <c r="A1154" s="174">
        <v>2200599</v>
      </c>
      <c r="B1154" s="175" t="s">
        <v>902</v>
      </c>
      <c r="C1154" s="170">
        <v>155</v>
      </c>
      <c r="D1154" s="173"/>
    </row>
    <row r="1155" ht="22" customHeight="1" spans="1:4">
      <c r="A1155" s="174">
        <v>22099</v>
      </c>
      <c r="B1155" s="175" t="s">
        <v>903</v>
      </c>
      <c r="C1155" s="170"/>
      <c r="D1155" s="173"/>
    </row>
    <row r="1156" ht="22" customHeight="1" spans="1:4">
      <c r="A1156" s="174">
        <v>2209999</v>
      </c>
      <c r="B1156" s="175" t="s">
        <v>903</v>
      </c>
      <c r="C1156" s="170"/>
      <c r="D1156" s="173"/>
    </row>
    <row r="1157" ht="22" customHeight="1" spans="1:4">
      <c r="A1157" s="174">
        <v>221</v>
      </c>
      <c r="B1157" s="175" t="s">
        <v>904</v>
      </c>
      <c r="C1157" s="170">
        <v>55417</v>
      </c>
      <c r="D1157" s="173"/>
    </row>
    <row r="1158" ht="22" customHeight="1" spans="1:4">
      <c r="A1158" s="174">
        <v>22101</v>
      </c>
      <c r="B1158" s="175" t="s">
        <v>905</v>
      </c>
      <c r="C1158" s="170">
        <v>12466</v>
      </c>
      <c r="D1158" s="173"/>
    </row>
    <row r="1159" ht="22" customHeight="1" spans="1:4">
      <c r="A1159" s="174">
        <v>2210102</v>
      </c>
      <c r="B1159" s="175" t="s">
        <v>906</v>
      </c>
      <c r="C1159" s="170"/>
      <c r="D1159" s="173"/>
    </row>
    <row r="1160" ht="22" customHeight="1" spans="1:4">
      <c r="A1160" s="174">
        <v>2210103</v>
      </c>
      <c r="B1160" s="175" t="s">
        <v>907</v>
      </c>
      <c r="C1160" s="170">
        <v>2457</v>
      </c>
      <c r="D1160" s="173"/>
    </row>
    <row r="1161" ht="22" customHeight="1" spans="1:4">
      <c r="A1161" s="174">
        <v>2210104</v>
      </c>
      <c r="B1161" s="175" t="s">
        <v>908</v>
      </c>
      <c r="C1161" s="170"/>
      <c r="D1161" s="173"/>
    </row>
    <row r="1162" ht="22" customHeight="1" spans="1:4">
      <c r="A1162" s="174">
        <v>2210105</v>
      </c>
      <c r="B1162" s="175" t="s">
        <v>909</v>
      </c>
      <c r="C1162" s="170">
        <v>79</v>
      </c>
      <c r="D1162" s="173"/>
    </row>
    <row r="1163" ht="22" customHeight="1" spans="1:4">
      <c r="A1163" s="174">
        <v>2210108</v>
      </c>
      <c r="B1163" s="175" t="s">
        <v>910</v>
      </c>
      <c r="C1163" s="170">
        <v>2698</v>
      </c>
      <c r="D1163" s="173"/>
    </row>
    <row r="1164" ht="22" customHeight="1" spans="1:4">
      <c r="A1164" s="174">
        <v>2210111</v>
      </c>
      <c r="B1164" s="175" t="s">
        <v>911</v>
      </c>
      <c r="C1164" s="170"/>
      <c r="D1164" s="173"/>
    </row>
    <row r="1165" ht="22" customHeight="1" spans="1:4">
      <c r="A1165" s="174">
        <v>2210112</v>
      </c>
      <c r="B1165" s="175" t="s">
        <v>912</v>
      </c>
      <c r="C1165" s="170"/>
      <c r="D1165" s="173"/>
    </row>
    <row r="1166" ht="22" customHeight="1" spans="1:4">
      <c r="A1166" s="174">
        <v>2210113</v>
      </c>
      <c r="B1166" s="175" t="s">
        <v>913</v>
      </c>
      <c r="C1166" s="170"/>
      <c r="D1166" s="173"/>
    </row>
    <row r="1167" ht="22" customHeight="1" spans="1:4">
      <c r="A1167" s="174">
        <v>2210199</v>
      </c>
      <c r="B1167" s="175" t="s">
        <v>914</v>
      </c>
      <c r="C1167" s="170">
        <v>7232</v>
      </c>
      <c r="D1167" s="173"/>
    </row>
    <row r="1168" ht="22" customHeight="1" spans="1:4">
      <c r="A1168" s="174">
        <v>22102</v>
      </c>
      <c r="B1168" s="175" t="s">
        <v>915</v>
      </c>
      <c r="C1168" s="170">
        <v>41109</v>
      </c>
      <c r="D1168" s="173"/>
    </row>
    <row r="1169" ht="22" customHeight="1" spans="1:4">
      <c r="A1169" s="174">
        <v>2210201</v>
      </c>
      <c r="B1169" s="175" t="s">
        <v>916</v>
      </c>
      <c r="C1169" s="170">
        <v>36147</v>
      </c>
      <c r="D1169" s="173"/>
    </row>
    <row r="1170" ht="22" customHeight="1" spans="1:4">
      <c r="A1170" s="174">
        <v>2210202</v>
      </c>
      <c r="B1170" s="175" t="s">
        <v>917</v>
      </c>
      <c r="C1170" s="170"/>
      <c r="D1170" s="173"/>
    </row>
    <row r="1171" ht="22" customHeight="1" spans="1:4">
      <c r="A1171" s="174">
        <v>2210203</v>
      </c>
      <c r="B1171" s="175" t="s">
        <v>918</v>
      </c>
      <c r="C1171" s="170">
        <v>4962</v>
      </c>
      <c r="D1171" s="173"/>
    </row>
    <row r="1172" ht="22" customHeight="1" spans="1:4">
      <c r="A1172" s="174">
        <v>22103</v>
      </c>
      <c r="B1172" s="175" t="s">
        <v>919</v>
      </c>
      <c r="C1172" s="170">
        <v>1842</v>
      </c>
      <c r="D1172" s="173"/>
    </row>
    <row r="1173" ht="22" customHeight="1" spans="1:4">
      <c r="A1173" s="174">
        <v>2210301</v>
      </c>
      <c r="B1173" s="175" t="s">
        <v>920</v>
      </c>
      <c r="C1173" s="170"/>
      <c r="D1173" s="173"/>
    </row>
    <row r="1174" ht="22" customHeight="1" spans="1:4">
      <c r="A1174" s="174">
        <v>2210302</v>
      </c>
      <c r="B1174" s="175" t="s">
        <v>921</v>
      </c>
      <c r="C1174" s="170"/>
      <c r="D1174" s="173"/>
    </row>
    <row r="1175" ht="22" customHeight="1" spans="1:4">
      <c r="A1175" s="174">
        <v>2210399</v>
      </c>
      <c r="B1175" s="175" t="s">
        <v>922</v>
      </c>
      <c r="C1175" s="170">
        <v>1842</v>
      </c>
      <c r="D1175" s="173"/>
    </row>
    <row r="1176" ht="22" customHeight="1" spans="1:4">
      <c r="A1176" s="174">
        <v>222</v>
      </c>
      <c r="B1176" s="175" t="s">
        <v>923</v>
      </c>
      <c r="C1176" s="170">
        <v>4879</v>
      </c>
      <c r="D1176" s="173"/>
    </row>
    <row r="1177" ht="22" customHeight="1" spans="1:4">
      <c r="A1177" s="174">
        <v>22201</v>
      </c>
      <c r="B1177" s="175" t="s">
        <v>924</v>
      </c>
      <c r="C1177" s="170">
        <v>4847</v>
      </c>
      <c r="D1177" s="173"/>
    </row>
    <row r="1178" ht="22" customHeight="1" spans="1:4">
      <c r="A1178" s="174">
        <v>2220101</v>
      </c>
      <c r="B1178" s="175" t="s">
        <v>66</v>
      </c>
      <c r="C1178" s="170">
        <v>346</v>
      </c>
      <c r="D1178" s="173"/>
    </row>
    <row r="1179" ht="22" customHeight="1" spans="1:4">
      <c r="A1179" s="174">
        <v>2220102</v>
      </c>
      <c r="B1179" s="175" t="s">
        <v>67</v>
      </c>
      <c r="C1179" s="170">
        <v>393</v>
      </c>
      <c r="D1179" s="173"/>
    </row>
    <row r="1180" ht="22.15" customHeight="1" spans="1:4">
      <c r="A1180" s="174">
        <v>2220103</v>
      </c>
      <c r="B1180" s="175" t="s">
        <v>68</v>
      </c>
      <c r="C1180" s="170"/>
      <c r="D1180" s="173"/>
    </row>
    <row r="1181" ht="22.15" customHeight="1" spans="1:4">
      <c r="A1181" s="174">
        <v>2220104</v>
      </c>
      <c r="B1181" s="175" t="s">
        <v>925</v>
      </c>
      <c r="C1181" s="170"/>
      <c r="D1181" s="173"/>
    </row>
    <row r="1182" ht="22.15" customHeight="1" spans="1:4">
      <c r="A1182" s="174">
        <v>2220105</v>
      </c>
      <c r="B1182" s="175" t="s">
        <v>926</v>
      </c>
      <c r="C1182" s="170"/>
      <c r="D1182" s="173"/>
    </row>
    <row r="1183" ht="22.15" customHeight="1" spans="1:4">
      <c r="A1183" s="174">
        <v>2220106</v>
      </c>
      <c r="B1183" s="175" t="s">
        <v>927</v>
      </c>
      <c r="C1183" s="170"/>
      <c r="D1183" s="173"/>
    </row>
    <row r="1184" ht="22.15" customHeight="1" spans="1:4">
      <c r="A1184" s="174">
        <v>2220107</v>
      </c>
      <c r="B1184" s="175" t="s">
        <v>928</v>
      </c>
      <c r="C1184" s="170"/>
      <c r="D1184" s="173"/>
    </row>
    <row r="1185" ht="22.15" customHeight="1" spans="1:4">
      <c r="A1185" s="174">
        <v>2220112</v>
      </c>
      <c r="B1185" s="175" t="s">
        <v>929</v>
      </c>
      <c r="C1185" s="170"/>
      <c r="D1185" s="173"/>
    </row>
    <row r="1186" ht="22.15" customHeight="1" spans="1:4">
      <c r="A1186" s="174">
        <v>2220113</v>
      </c>
      <c r="B1186" s="175" t="s">
        <v>930</v>
      </c>
      <c r="C1186" s="170"/>
      <c r="D1186" s="173"/>
    </row>
    <row r="1187" ht="22.15" customHeight="1" spans="1:4">
      <c r="A1187" s="174">
        <v>2220114</v>
      </c>
      <c r="B1187" s="175" t="s">
        <v>931</v>
      </c>
      <c r="C1187" s="170"/>
      <c r="D1187" s="173"/>
    </row>
    <row r="1188" ht="22.15" customHeight="1" spans="1:4">
      <c r="A1188" s="174">
        <v>2220115</v>
      </c>
      <c r="B1188" s="175" t="s">
        <v>932</v>
      </c>
      <c r="C1188" s="170">
        <v>1243</v>
      </c>
      <c r="D1188" s="173"/>
    </row>
    <row r="1189" ht="22.15" customHeight="1" spans="1:4">
      <c r="A1189" s="174">
        <v>2220118</v>
      </c>
      <c r="B1189" s="175" t="s">
        <v>933</v>
      </c>
      <c r="C1189" s="170"/>
      <c r="D1189" s="173"/>
    </row>
    <row r="1190" ht="22.15" customHeight="1" spans="1:4">
      <c r="A1190" s="174">
        <v>2220119</v>
      </c>
      <c r="B1190" s="175" t="s">
        <v>934</v>
      </c>
      <c r="C1190" s="170">
        <v>90</v>
      </c>
      <c r="D1190" s="173"/>
    </row>
    <row r="1191" ht="22.15" customHeight="1" spans="1:4">
      <c r="A1191" s="174">
        <v>2220120</v>
      </c>
      <c r="B1191" s="175" t="s">
        <v>935</v>
      </c>
      <c r="C1191" s="170"/>
      <c r="D1191" s="173"/>
    </row>
    <row r="1192" ht="22.15" customHeight="1" spans="1:4">
      <c r="A1192" s="174">
        <v>2220121</v>
      </c>
      <c r="B1192" s="175" t="s">
        <v>936</v>
      </c>
      <c r="C1192" s="170"/>
      <c r="D1192" s="173"/>
    </row>
    <row r="1193" ht="22.15" customHeight="1" spans="1:4">
      <c r="A1193" s="174">
        <v>2220150</v>
      </c>
      <c r="B1193" s="175" t="s">
        <v>75</v>
      </c>
      <c r="C1193" s="170">
        <v>31</v>
      </c>
      <c r="D1193" s="173"/>
    </row>
    <row r="1194" ht="22.15" customHeight="1" spans="1:4">
      <c r="A1194" s="174">
        <v>2220199</v>
      </c>
      <c r="B1194" s="175" t="s">
        <v>937</v>
      </c>
      <c r="C1194" s="170">
        <v>2744</v>
      </c>
      <c r="D1194" s="173"/>
    </row>
    <row r="1195" ht="22.15" customHeight="1" spans="1:4">
      <c r="A1195" s="174">
        <v>22203</v>
      </c>
      <c r="B1195" s="175" t="s">
        <v>938</v>
      </c>
      <c r="C1195" s="170"/>
      <c r="D1195" s="173"/>
    </row>
    <row r="1196" ht="22.15" customHeight="1" spans="1:4">
      <c r="A1196" s="174">
        <v>2220301</v>
      </c>
      <c r="B1196" s="175" t="s">
        <v>939</v>
      </c>
      <c r="C1196" s="170"/>
      <c r="D1196" s="173"/>
    </row>
    <row r="1197" ht="22.15" customHeight="1" spans="1:4">
      <c r="A1197" s="174">
        <v>2220303</v>
      </c>
      <c r="B1197" s="175" t="s">
        <v>940</v>
      </c>
      <c r="C1197" s="170"/>
      <c r="D1197" s="173"/>
    </row>
    <row r="1198" ht="22.15" customHeight="1" spans="1:4">
      <c r="A1198" s="174">
        <v>2220304</v>
      </c>
      <c r="B1198" s="175" t="s">
        <v>941</v>
      </c>
      <c r="C1198" s="170"/>
      <c r="D1198" s="173"/>
    </row>
    <row r="1199" ht="22.15" customHeight="1" spans="1:4">
      <c r="A1199" s="174">
        <v>2220305</v>
      </c>
      <c r="B1199" s="175" t="s">
        <v>942</v>
      </c>
      <c r="C1199" s="170"/>
      <c r="D1199" s="173"/>
    </row>
    <row r="1200" ht="22.15" customHeight="1" spans="1:4">
      <c r="A1200" s="174">
        <v>2220306</v>
      </c>
      <c r="B1200" s="175" t="s">
        <v>943</v>
      </c>
      <c r="C1200" s="170"/>
      <c r="D1200" s="173"/>
    </row>
    <row r="1201" ht="22.15" customHeight="1" spans="1:4">
      <c r="A1201" s="174">
        <v>2220399</v>
      </c>
      <c r="B1201" s="175" t="s">
        <v>944</v>
      </c>
      <c r="C1201" s="170"/>
      <c r="D1201" s="173"/>
    </row>
    <row r="1202" ht="22.15" customHeight="1" spans="1:4">
      <c r="A1202" s="174">
        <v>22204</v>
      </c>
      <c r="B1202" s="175" t="s">
        <v>945</v>
      </c>
      <c r="C1202" s="170">
        <v>32</v>
      </c>
      <c r="D1202" s="173"/>
    </row>
    <row r="1203" ht="22.15" customHeight="1" spans="1:4">
      <c r="A1203" s="174">
        <v>2220401</v>
      </c>
      <c r="B1203" s="175" t="s">
        <v>946</v>
      </c>
      <c r="C1203" s="170"/>
      <c r="D1203" s="173"/>
    </row>
    <row r="1204" ht="22.15" customHeight="1" spans="1:4">
      <c r="A1204" s="174">
        <v>2220402</v>
      </c>
      <c r="B1204" s="175" t="s">
        <v>947</v>
      </c>
      <c r="C1204" s="170"/>
      <c r="D1204" s="173"/>
    </row>
    <row r="1205" ht="22.15" customHeight="1" spans="1:4">
      <c r="A1205" s="174">
        <v>2220403</v>
      </c>
      <c r="B1205" s="175" t="s">
        <v>948</v>
      </c>
      <c r="C1205" s="170"/>
      <c r="D1205" s="173"/>
    </row>
    <row r="1206" ht="22.15" customHeight="1" spans="1:4">
      <c r="A1206" s="174">
        <v>2220404</v>
      </c>
      <c r="B1206" s="175" t="s">
        <v>949</v>
      </c>
      <c r="C1206" s="170"/>
      <c r="D1206" s="173"/>
    </row>
    <row r="1207" ht="22.15" customHeight="1" spans="1:4">
      <c r="A1207" s="174">
        <v>2220499</v>
      </c>
      <c r="B1207" s="175" t="s">
        <v>950</v>
      </c>
      <c r="C1207" s="170">
        <v>32</v>
      </c>
      <c r="D1207" s="173"/>
    </row>
    <row r="1208" ht="22.15" customHeight="1" spans="1:4">
      <c r="A1208" s="174">
        <v>22205</v>
      </c>
      <c r="B1208" s="175" t="s">
        <v>951</v>
      </c>
      <c r="C1208" s="170"/>
      <c r="D1208" s="173"/>
    </row>
    <row r="1209" ht="22.15" customHeight="1" spans="1:4">
      <c r="A1209" s="174">
        <v>2220501</v>
      </c>
      <c r="B1209" s="175" t="s">
        <v>952</v>
      </c>
      <c r="C1209" s="170"/>
      <c r="D1209" s="173"/>
    </row>
    <row r="1210" ht="22.15" customHeight="1" spans="1:4">
      <c r="A1210" s="174">
        <v>2220502</v>
      </c>
      <c r="B1210" s="175" t="s">
        <v>953</v>
      </c>
      <c r="C1210" s="170"/>
      <c r="D1210" s="173"/>
    </row>
    <row r="1211" ht="22.15" customHeight="1" spans="1:4">
      <c r="A1211" s="174">
        <v>2220503</v>
      </c>
      <c r="B1211" s="175" t="s">
        <v>954</v>
      </c>
      <c r="C1211" s="170"/>
      <c r="D1211" s="173"/>
    </row>
    <row r="1212" ht="22.15" customHeight="1" spans="1:4">
      <c r="A1212" s="174">
        <v>2220504</v>
      </c>
      <c r="B1212" s="175" t="s">
        <v>955</v>
      </c>
      <c r="C1212" s="170"/>
      <c r="D1212" s="173"/>
    </row>
    <row r="1213" ht="22.15" customHeight="1" spans="1:4">
      <c r="A1213" s="174">
        <v>2220505</v>
      </c>
      <c r="B1213" s="175" t="s">
        <v>956</v>
      </c>
      <c r="C1213" s="170"/>
      <c r="D1213" s="173"/>
    </row>
    <row r="1214" ht="22.15" customHeight="1" spans="1:4">
      <c r="A1214" s="174">
        <v>2220506</v>
      </c>
      <c r="B1214" s="175" t="s">
        <v>957</v>
      </c>
      <c r="C1214" s="170"/>
      <c r="D1214" s="173"/>
    </row>
    <row r="1215" ht="22.15" customHeight="1" spans="1:4">
      <c r="A1215" s="174">
        <v>2220507</v>
      </c>
      <c r="B1215" s="175" t="s">
        <v>958</v>
      </c>
      <c r="C1215" s="170"/>
      <c r="D1215" s="173"/>
    </row>
    <row r="1216" ht="22.15" customHeight="1" spans="1:4">
      <c r="A1216" s="174">
        <v>2220508</v>
      </c>
      <c r="B1216" s="175" t="s">
        <v>959</v>
      </c>
      <c r="C1216" s="170"/>
      <c r="D1216" s="173"/>
    </row>
    <row r="1217" ht="22.15" customHeight="1" spans="1:4">
      <c r="A1217" s="174">
        <v>2220509</v>
      </c>
      <c r="B1217" s="175" t="s">
        <v>960</v>
      </c>
      <c r="C1217" s="170"/>
      <c r="D1217" s="173"/>
    </row>
    <row r="1218" ht="22.15" customHeight="1" spans="1:4">
      <c r="A1218" s="174">
        <v>2220510</v>
      </c>
      <c r="B1218" s="175" t="s">
        <v>961</v>
      </c>
      <c r="C1218" s="170"/>
      <c r="D1218" s="173"/>
    </row>
    <row r="1219" ht="22.15" customHeight="1" spans="1:4">
      <c r="A1219" s="174">
        <v>2220511</v>
      </c>
      <c r="B1219" s="175" t="s">
        <v>962</v>
      </c>
      <c r="C1219" s="170"/>
      <c r="D1219" s="173"/>
    </row>
    <row r="1220" ht="22.15" customHeight="1" spans="1:4">
      <c r="A1220" s="174">
        <v>2220599</v>
      </c>
      <c r="B1220" s="175" t="s">
        <v>963</v>
      </c>
      <c r="C1220" s="170"/>
      <c r="D1220" s="173"/>
    </row>
    <row r="1221" ht="22.15" customHeight="1" spans="1:4">
      <c r="A1221" s="174">
        <v>224</v>
      </c>
      <c r="B1221" s="175" t="s">
        <v>964</v>
      </c>
      <c r="C1221" s="170">
        <v>10042</v>
      </c>
      <c r="D1221" s="173"/>
    </row>
    <row r="1222" ht="22.15" customHeight="1" spans="1:4">
      <c r="A1222" s="174">
        <v>22401</v>
      </c>
      <c r="B1222" s="175" t="s">
        <v>965</v>
      </c>
      <c r="C1222" s="170">
        <v>2854</v>
      </c>
      <c r="D1222" s="173"/>
    </row>
    <row r="1223" ht="22.15" customHeight="1" spans="1:4">
      <c r="A1223" s="174">
        <v>2240101</v>
      </c>
      <c r="B1223" s="175" t="s">
        <v>66</v>
      </c>
      <c r="C1223" s="170">
        <v>887</v>
      </c>
      <c r="D1223" s="173"/>
    </row>
    <row r="1224" ht="22.15" customHeight="1" spans="1:4">
      <c r="A1224" s="174">
        <v>2240102</v>
      </c>
      <c r="B1224" s="175" t="s">
        <v>67</v>
      </c>
      <c r="C1224" s="170">
        <v>580</v>
      </c>
      <c r="D1224" s="173"/>
    </row>
    <row r="1225" ht="22.15" customHeight="1" spans="1:4">
      <c r="A1225" s="174">
        <v>2240103</v>
      </c>
      <c r="B1225" s="175" t="s">
        <v>68</v>
      </c>
      <c r="C1225" s="170"/>
      <c r="D1225" s="173"/>
    </row>
    <row r="1226" ht="22.15" customHeight="1" spans="1:4">
      <c r="A1226" s="174">
        <v>2240104</v>
      </c>
      <c r="B1226" s="175" t="s">
        <v>966</v>
      </c>
      <c r="C1226" s="170">
        <v>166</v>
      </c>
      <c r="D1226" s="173"/>
    </row>
    <row r="1227" ht="22.15" customHeight="1" spans="1:4">
      <c r="A1227" s="174">
        <v>2240105</v>
      </c>
      <c r="B1227" s="175" t="s">
        <v>967</v>
      </c>
      <c r="C1227" s="170"/>
      <c r="D1227" s="173"/>
    </row>
    <row r="1228" ht="22.15" customHeight="1" spans="1:4">
      <c r="A1228" s="174">
        <v>2240106</v>
      </c>
      <c r="B1228" s="175" t="s">
        <v>968</v>
      </c>
      <c r="C1228" s="170"/>
      <c r="D1228" s="173"/>
    </row>
    <row r="1229" ht="22.15" customHeight="1" spans="1:4">
      <c r="A1229" s="174">
        <v>2240108</v>
      </c>
      <c r="B1229" s="175" t="s">
        <v>969</v>
      </c>
      <c r="C1229" s="170">
        <v>345</v>
      </c>
      <c r="D1229" s="173"/>
    </row>
    <row r="1230" ht="22.15" customHeight="1" spans="1:4">
      <c r="A1230" s="174">
        <v>2240109</v>
      </c>
      <c r="B1230" s="175" t="s">
        <v>970</v>
      </c>
      <c r="C1230" s="170">
        <v>18</v>
      </c>
      <c r="D1230" s="173"/>
    </row>
    <row r="1231" ht="22.15" customHeight="1" spans="1:4">
      <c r="A1231" s="174">
        <v>2240150</v>
      </c>
      <c r="B1231" s="175" t="s">
        <v>75</v>
      </c>
      <c r="C1231" s="170"/>
      <c r="D1231" s="173"/>
    </row>
    <row r="1232" ht="22.15" customHeight="1" spans="1:4">
      <c r="A1232" s="174">
        <v>2240199</v>
      </c>
      <c r="B1232" s="175" t="s">
        <v>971</v>
      </c>
      <c r="C1232" s="170">
        <v>858</v>
      </c>
      <c r="D1232" s="173"/>
    </row>
    <row r="1233" ht="22.15" customHeight="1" spans="1:4">
      <c r="A1233" s="174">
        <v>22402</v>
      </c>
      <c r="B1233" s="175" t="s">
        <v>972</v>
      </c>
      <c r="C1233" s="170">
        <v>5163</v>
      </c>
      <c r="D1233" s="173"/>
    </row>
    <row r="1234" ht="22.15" customHeight="1" spans="1:4">
      <c r="A1234" s="174">
        <v>2240201</v>
      </c>
      <c r="B1234" s="175" t="s">
        <v>66</v>
      </c>
      <c r="C1234" s="170">
        <v>2572</v>
      </c>
      <c r="D1234" s="173"/>
    </row>
    <row r="1235" ht="22.15" customHeight="1" spans="1:4">
      <c r="A1235" s="174">
        <v>2240202</v>
      </c>
      <c r="B1235" s="175" t="s">
        <v>67</v>
      </c>
      <c r="C1235" s="170">
        <v>41</v>
      </c>
      <c r="D1235" s="173"/>
    </row>
    <row r="1236" ht="22.15" customHeight="1" spans="1:4">
      <c r="A1236" s="174">
        <v>2240203</v>
      </c>
      <c r="B1236" s="175" t="s">
        <v>68</v>
      </c>
      <c r="C1236" s="170"/>
      <c r="D1236" s="173"/>
    </row>
    <row r="1237" ht="22.15" customHeight="1" spans="1:4">
      <c r="A1237" s="174">
        <v>2240204</v>
      </c>
      <c r="B1237" s="175" t="s">
        <v>973</v>
      </c>
      <c r="C1237" s="170">
        <v>765</v>
      </c>
      <c r="D1237" s="173"/>
    </row>
    <row r="1238" ht="22.15" customHeight="1" spans="1:4">
      <c r="A1238" s="174">
        <v>2240250</v>
      </c>
      <c r="B1238" s="175" t="s">
        <v>75</v>
      </c>
      <c r="C1238" s="170"/>
      <c r="D1238" s="173"/>
    </row>
    <row r="1239" ht="22.15" customHeight="1" spans="1:4">
      <c r="A1239" s="174">
        <v>2240299</v>
      </c>
      <c r="B1239" s="175" t="s">
        <v>974</v>
      </c>
      <c r="C1239" s="170">
        <v>1785</v>
      </c>
      <c r="D1239" s="173"/>
    </row>
    <row r="1240" ht="22.15" customHeight="1" spans="1:4">
      <c r="A1240" s="174">
        <v>22404</v>
      </c>
      <c r="B1240" s="175" t="s">
        <v>975</v>
      </c>
      <c r="C1240" s="170"/>
      <c r="D1240" s="173"/>
    </row>
    <row r="1241" ht="22.15" customHeight="1" spans="1:4">
      <c r="A1241" s="174">
        <v>2240401</v>
      </c>
      <c r="B1241" s="175" t="s">
        <v>66</v>
      </c>
      <c r="C1241" s="170"/>
      <c r="D1241" s="173"/>
    </row>
    <row r="1242" ht="22.15" customHeight="1" spans="1:4">
      <c r="A1242" s="174">
        <v>2240402</v>
      </c>
      <c r="B1242" s="175" t="s">
        <v>67</v>
      </c>
      <c r="C1242" s="170"/>
      <c r="D1242" s="173"/>
    </row>
    <row r="1243" ht="22.15" customHeight="1" spans="1:4">
      <c r="A1243" s="174">
        <v>2240403</v>
      </c>
      <c r="B1243" s="175" t="s">
        <v>68</v>
      </c>
      <c r="C1243" s="170"/>
      <c r="D1243" s="173"/>
    </row>
    <row r="1244" ht="22.15" customHeight="1" spans="1:4">
      <c r="A1244" s="174">
        <v>2240404</v>
      </c>
      <c r="B1244" s="175" t="s">
        <v>976</v>
      </c>
      <c r="C1244" s="170"/>
      <c r="D1244" s="173"/>
    </row>
    <row r="1245" ht="22.15" customHeight="1" spans="1:4">
      <c r="A1245" s="174">
        <v>2240405</v>
      </c>
      <c r="B1245" s="175" t="s">
        <v>977</v>
      </c>
      <c r="C1245" s="170"/>
      <c r="D1245" s="173"/>
    </row>
    <row r="1246" ht="22.15" customHeight="1" spans="1:4">
      <c r="A1246" s="174">
        <v>2240450</v>
      </c>
      <c r="B1246" s="175" t="s">
        <v>75</v>
      </c>
      <c r="C1246" s="170"/>
      <c r="D1246" s="173"/>
    </row>
    <row r="1247" ht="22.15" customHeight="1" spans="1:4">
      <c r="A1247" s="174">
        <v>2240499</v>
      </c>
      <c r="B1247" s="175" t="s">
        <v>978</v>
      </c>
      <c r="C1247" s="170"/>
      <c r="D1247" s="173"/>
    </row>
    <row r="1248" ht="22.15" customHeight="1" spans="1:4">
      <c r="A1248" s="174">
        <v>22405</v>
      </c>
      <c r="B1248" s="175" t="s">
        <v>979</v>
      </c>
      <c r="C1248" s="170">
        <v>3</v>
      </c>
      <c r="D1248" s="173"/>
    </row>
    <row r="1249" ht="22.15" customHeight="1" spans="1:4">
      <c r="A1249" s="174">
        <v>2240501</v>
      </c>
      <c r="B1249" s="175" t="s">
        <v>66</v>
      </c>
      <c r="C1249" s="170"/>
      <c r="D1249" s="173"/>
    </row>
    <row r="1250" ht="22.15" customHeight="1" spans="1:4">
      <c r="A1250" s="174">
        <v>2240502</v>
      </c>
      <c r="B1250" s="175" t="s">
        <v>67</v>
      </c>
      <c r="C1250" s="170"/>
      <c r="D1250" s="173"/>
    </row>
    <row r="1251" ht="22.15" customHeight="1" spans="1:4">
      <c r="A1251" s="174">
        <v>2240503</v>
      </c>
      <c r="B1251" s="175" t="s">
        <v>68</v>
      </c>
      <c r="C1251" s="170"/>
      <c r="D1251" s="173"/>
    </row>
    <row r="1252" ht="22.15" customHeight="1" spans="1:4">
      <c r="A1252" s="174">
        <v>2240504</v>
      </c>
      <c r="B1252" s="175" t="s">
        <v>980</v>
      </c>
      <c r="C1252" s="170"/>
      <c r="D1252" s="173"/>
    </row>
    <row r="1253" ht="22.15" customHeight="1" spans="1:4">
      <c r="A1253" s="174">
        <v>2240505</v>
      </c>
      <c r="B1253" s="175" t="s">
        <v>981</v>
      </c>
      <c r="C1253" s="170"/>
      <c r="D1253" s="173"/>
    </row>
    <row r="1254" ht="22.15" customHeight="1" spans="1:4">
      <c r="A1254" s="174">
        <v>2240506</v>
      </c>
      <c r="B1254" s="175" t="s">
        <v>982</v>
      </c>
      <c r="C1254" s="170"/>
      <c r="D1254" s="173"/>
    </row>
    <row r="1255" ht="22.15" customHeight="1" spans="1:4">
      <c r="A1255" s="174">
        <v>2240507</v>
      </c>
      <c r="B1255" s="175" t="s">
        <v>983</v>
      </c>
      <c r="C1255" s="170"/>
      <c r="D1255" s="173"/>
    </row>
    <row r="1256" ht="22.15" customHeight="1" spans="1:4">
      <c r="A1256" s="174">
        <v>2240508</v>
      </c>
      <c r="B1256" s="175" t="s">
        <v>984</v>
      </c>
      <c r="C1256" s="170"/>
      <c r="D1256" s="173"/>
    </row>
    <row r="1257" ht="22.15" customHeight="1" spans="1:4">
      <c r="A1257" s="174">
        <v>2240509</v>
      </c>
      <c r="B1257" s="175" t="s">
        <v>985</v>
      </c>
      <c r="C1257" s="170"/>
      <c r="D1257" s="173"/>
    </row>
    <row r="1258" ht="22.15" customHeight="1" spans="1:4">
      <c r="A1258" s="174">
        <v>2240510</v>
      </c>
      <c r="B1258" s="175" t="s">
        <v>986</v>
      </c>
      <c r="C1258" s="170"/>
      <c r="D1258" s="173"/>
    </row>
    <row r="1259" ht="22.15" customHeight="1" spans="1:4">
      <c r="A1259" s="174">
        <v>2240550</v>
      </c>
      <c r="B1259" s="175" t="s">
        <v>987</v>
      </c>
      <c r="C1259" s="170"/>
      <c r="D1259" s="173"/>
    </row>
    <row r="1260" ht="22.15" customHeight="1" spans="1:4">
      <c r="A1260" s="174">
        <v>2240599</v>
      </c>
      <c r="B1260" s="175" t="s">
        <v>988</v>
      </c>
      <c r="C1260" s="170">
        <v>3</v>
      </c>
      <c r="D1260" s="173"/>
    </row>
    <row r="1261" ht="22.15" customHeight="1" spans="1:4">
      <c r="A1261" s="174">
        <v>22406</v>
      </c>
      <c r="B1261" s="175" t="s">
        <v>989</v>
      </c>
      <c r="C1261" s="170">
        <v>217</v>
      </c>
      <c r="D1261" s="173"/>
    </row>
    <row r="1262" ht="22.15" customHeight="1" spans="1:4">
      <c r="A1262" s="174">
        <v>2240601</v>
      </c>
      <c r="B1262" s="175" t="s">
        <v>990</v>
      </c>
      <c r="C1262" s="170">
        <v>217</v>
      </c>
      <c r="D1262" s="173"/>
    </row>
    <row r="1263" ht="22.15" customHeight="1" spans="1:4">
      <c r="A1263" s="174">
        <v>2240602</v>
      </c>
      <c r="B1263" s="175" t="s">
        <v>991</v>
      </c>
      <c r="C1263" s="170"/>
      <c r="D1263" s="173"/>
    </row>
    <row r="1264" ht="22.15" customHeight="1" spans="1:4">
      <c r="A1264" s="174">
        <v>2240699</v>
      </c>
      <c r="B1264" s="175" t="s">
        <v>992</v>
      </c>
      <c r="C1264" s="170"/>
      <c r="D1264" s="173"/>
    </row>
    <row r="1265" ht="22.15" customHeight="1" spans="1:4">
      <c r="A1265" s="174">
        <v>22407</v>
      </c>
      <c r="B1265" s="175" t="s">
        <v>993</v>
      </c>
      <c r="C1265" s="170">
        <v>182</v>
      </c>
      <c r="D1265" s="173"/>
    </row>
    <row r="1266" ht="22.15" customHeight="1" spans="1:4">
      <c r="A1266" s="174">
        <v>2240703</v>
      </c>
      <c r="B1266" s="175" t="s">
        <v>994</v>
      </c>
      <c r="C1266" s="170">
        <v>182</v>
      </c>
      <c r="D1266" s="173"/>
    </row>
    <row r="1267" ht="22.15" customHeight="1" spans="1:4">
      <c r="A1267" s="174">
        <v>2240704</v>
      </c>
      <c r="B1267" s="175" t="s">
        <v>995</v>
      </c>
      <c r="C1267" s="170"/>
      <c r="D1267" s="173"/>
    </row>
    <row r="1268" ht="22.15" customHeight="1" spans="1:4">
      <c r="A1268" s="174">
        <v>2240799</v>
      </c>
      <c r="B1268" s="175" t="s">
        <v>996</v>
      </c>
      <c r="C1268" s="170"/>
      <c r="D1268" s="173"/>
    </row>
    <row r="1269" ht="22.15" customHeight="1" spans="1:4">
      <c r="A1269" s="174">
        <v>22499</v>
      </c>
      <c r="B1269" s="175" t="s">
        <v>997</v>
      </c>
      <c r="C1269" s="170">
        <v>1623</v>
      </c>
      <c r="D1269" s="173"/>
    </row>
    <row r="1270" ht="22.15" customHeight="1" spans="1:4">
      <c r="A1270" s="174">
        <v>2249999</v>
      </c>
      <c r="B1270" s="175" t="s">
        <v>997</v>
      </c>
      <c r="C1270" s="170">
        <v>1623</v>
      </c>
      <c r="D1270" s="173"/>
    </row>
    <row r="1271" ht="22.15" customHeight="1" spans="1:4">
      <c r="A1271" s="174">
        <v>227</v>
      </c>
      <c r="B1271" s="175" t="s">
        <v>998</v>
      </c>
      <c r="C1271" s="170">
        <v>10000</v>
      </c>
      <c r="D1271" s="173"/>
    </row>
    <row r="1272" ht="22.15" customHeight="1" spans="1:4">
      <c r="A1272" s="174">
        <v>229</v>
      </c>
      <c r="B1272" s="175" t="s">
        <v>866</v>
      </c>
      <c r="C1272" s="170"/>
      <c r="D1272" s="173"/>
    </row>
    <row r="1273" ht="22.15" customHeight="1" spans="1:4">
      <c r="A1273" s="174">
        <v>22902</v>
      </c>
      <c r="B1273" s="175" t="s">
        <v>999</v>
      </c>
      <c r="C1273" s="170"/>
      <c r="D1273" s="173"/>
    </row>
    <row r="1274" ht="22.15" customHeight="1" spans="1:4">
      <c r="A1274" s="174">
        <v>2290201</v>
      </c>
      <c r="B1274" s="175" t="s">
        <v>999</v>
      </c>
      <c r="C1274" s="170"/>
      <c r="D1274" s="173"/>
    </row>
    <row r="1275" ht="22.15" customHeight="1" spans="1:4">
      <c r="A1275" s="174">
        <v>22999</v>
      </c>
      <c r="B1275" s="175" t="s">
        <v>866</v>
      </c>
      <c r="C1275" s="170"/>
      <c r="D1275" s="173"/>
    </row>
    <row r="1276" ht="22.15" customHeight="1" spans="1:4">
      <c r="A1276" s="174">
        <v>2299999</v>
      </c>
      <c r="B1276" s="175" t="s">
        <v>866</v>
      </c>
      <c r="C1276" s="170"/>
      <c r="D1276" s="173"/>
    </row>
    <row r="1277" ht="22.15" customHeight="1" spans="1:4">
      <c r="A1277" s="174">
        <v>232</v>
      </c>
      <c r="B1277" s="175" t="s">
        <v>1000</v>
      </c>
      <c r="C1277" s="170">
        <v>15800</v>
      </c>
      <c r="D1277" s="173"/>
    </row>
    <row r="1278" ht="22.15" customHeight="1" spans="1:4">
      <c r="A1278" s="174">
        <v>23203</v>
      </c>
      <c r="B1278" s="175" t="s">
        <v>1001</v>
      </c>
      <c r="C1278" s="170">
        <v>15800</v>
      </c>
      <c r="D1278" s="173"/>
    </row>
    <row r="1279" ht="22.15" customHeight="1" spans="1:4">
      <c r="A1279" s="174">
        <v>2320301</v>
      </c>
      <c r="B1279" s="175" t="s">
        <v>1002</v>
      </c>
      <c r="C1279" s="170">
        <v>15800</v>
      </c>
      <c r="D1279" s="173"/>
    </row>
    <row r="1280" ht="22.15" customHeight="1" spans="1:4">
      <c r="A1280" s="176" t="s">
        <v>1003</v>
      </c>
      <c r="B1280" s="176"/>
      <c r="C1280" s="177">
        <v>1028100</v>
      </c>
      <c r="D1280" s="173"/>
    </row>
  </sheetData>
  <autoFilter ref="A4:D1280">
    <extLst/>
  </autoFilter>
  <mergeCells count="3">
    <mergeCell ref="A2:D2"/>
    <mergeCell ref="C3:D3"/>
    <mergeCell ref="A1280:B1280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D28"/>
  <sheetViews>
    <sheetView view="pageBreakPreview" zoomScaleNormal="100" workbookViewId="0">
      <selection activeCell="A4" sqref="A4:A5"/>
    </sheetView>
  </sheetViews>
  <sheetFormatPr defaultColWidth="10" defaultRowHeight="13.5" outlineLevelCol="3"/>
  <cols>
    <col min="1" max="1" width="26.25" style="147" customWidth="1"/>
    <col min="2" max="3" width="12.875" style="148" customWidth="1"/>
    <col min="4" max="4" width="11.625" style="148" customWidth="1"/>
    <col min="5" max="16384" width="10" style="149"/>
  </cols>
  <sheetData>
    <row r="1" ht="15.75" spans="1:1">
      <c r="A1" s="32" t="s">
        <v>1008</v>
      </c>
    </row>
    <row r="2" ht="56" customHeight="1" spans="1:4">
      <c r="A2" s="150" t="s">
        <v>1009</v>
      </c>
      <c r="B2" s="150"/>
      <c r="C2" s="150"/>
      <c r="D2" s="150"/>
    </row>
    <row r="3" ht="14.25" spans="1:4">
      <c r="A3" s="151"/>
      <c r="B3" s="152"/>
      <c r="C3" s="152"/>
      <c r="D3" s="152"/>
    </row>
    <row r="4" ht="23" customHeight="1" spans="1:4">
      <c r="A4" s="153" t="s">
        <v>1010</v>
      </c>
      <c r="B4" s="154" t="s">
        <v>1011</v>
      </c>
      <c r="C4" s="154" t="s">
        <v>1012</v>
      </c>
      <c r="D4" s="154" t="s">
        <v>1013</v>
      </c>
    </row>
    <row r="5" ht="23" customHeight="1" spans="1:4">
      <c r="A5" s="155"/>
      <c r="B5" s="154"/>
      <c r="C5" s="154"/>
      <c r="D5" s="154"/>
    </row>
    <row r="6" ht="23" customHeight="1" spans="1:4">
      <c r="A6" s="154" t="s">
        <v>1014</v>
      </c>
      <c r="B6" s="156">
        <v>330800</v>
      </c>
      <c r="C6" s="156">
        <v>323340</v>
      </c>
      <c r="D6" s="156">
        <v>7460</v>
      </c>
    </row>
    <row r="7" ht="19" customHeight="1" spans="1:4">
      <c r="A7" s="157" t="s">
        <v>1015</v>
      </c>
      <c r="B7" s="156">
        <v>173486</v>
      </c>
      <c r="C7" s="156">
        <v>173486</v>
      </c>
      <c r="D7" s="156"/>
    </row>
    <row r="8" ht="19" customHeight="1" spans="1:4">
      <c r="A8" s="158" t="s">
        <v>1016</v>
      </c>
      <c r="B8" s="159">
        <v>105885</v>
      </c>
      <c r="C8" s="159">
        <v>105885</v>
      </c>
      <c r="D8" s="160"/>
    </row>
    <row r="9" ht="19" customHeight="1" spans="1:4">
      <c r="A9" s="158" t="s">
        <v>1017</v>
      </c>
      <c r="B9" s="159">
        <v>26768</v>
      </c>
      <c r="C9" s="159">
        <v>26768</v>
      </c>
      <c r="D9" s="160"/>
    </row>
    <row r="10" ht="19" customHeight="1" spans="1:4">
      <c r="A10" s="158" t="s">
        <v>1018</v>
      </c>
      <c r="B10" s="159">
        <v>23333</v>
      </c>
      <c r="C10" s="159">
        <v>23333</v>
      </c>
      <c r="D10" s="160"/>
    </row>
    <row r="11" ht="19" customHeight="1" spans="1:4">
      <c r="A11" s="158" t="s">
        <v>1019</v>
      </c>
      <c r="B11" s="159">
        <v>17500</v>
      </c>
      <c r="C11" s="159">
        <v>17500</v>
      </c>
      <c r="D11" s="160"/>
    </row>
    <row r="12" ht="19" customHeight="1" spans="1:4">
      <c r="A12" s="157" t="s">
        <v>1020</v>
      </c>
      <c r="B12" s="156">
        <v>5500</v>
      </c>
      <c r="C12" s="156"/>
      <c r="D12" s="156">
        <v>5500</v>
      </c>
    </row>
    <row r="13" ht="19" customHeight="1" spans="1:4">
      <c r="A13" s="158" t="s">
        <v>1021</v>
      </c>
      <c r="B13" s="159">
        <v>4495</v>
      </c>
      <c r="C13" s="159"/>
      <c r="D13" s="160">
        <v>4495</v>
      </c>
    </row>
    <row r="14" ht="19" customHeight="1" spans="1:4">
      <c r="A14" s="158" t="s">
        <v>1022</v>
      </c>
      <c r="B14" s="159">
        <v>41</v>
      </c>
      <c r="C14" s="159"/>
      <c r="D14" s="160">
        <v>41</v>
      </c>
    </row>
    <row r="15" ht="19" customHeight="1" spans="1:4">
      <c r="A15" s="158" t="s">
        <v>1023</v>
      </c>
      <c r="B15" s="159">
        <v>68</v>
      </c>
      <c r="C15" s="159"/>
      <c r="D15" s="160">
        <v>68</v>
      </c>
    </row>
    <row r="16" ht="19" customHeight="1" spans="1:4">
      <c r="A16" s="158" t="s">
        <v>1024</v>
      </c>
      <c r="B16" s="159">
        <v>1</v>
      </c>
      <c r="C16" s="159"/>
      <c r="D16" s="160">
        <v>1</v>
      </c>
    </row>
    <row r="17" ht="19" customHeight="1" spans="1:4">
      <c r="A17" s="158" t="s">
        <v>1025</v>
      </c>
      <c r="B17" s="159">
        <v>129</v>
      </c>
      <c r="C17" s="159"/>
      <c r="D17" s="160">
        <v>129</v>
      </c>
    </row>
    <row r="18" ht="19" customHeight="1" spans="1:4">
      <c r="A18" s="158" t="s">
        <v>1026</v>
      </c>
      <c r="B18" s="159">
        <v>86</v>
      </c>
      <c r="C18" s="159"/>
      <c r="D18" s="160">
        <v>86</v>
      </c>
    </row>
    <row r="19" ht="19" customHeight="1" spans="1:4">
      <c r="A19" s="158" t="s">
        <v>1027</v>
      </c>
      <c r="B19" s="159">
        <v>16</v>
      </c>
      <c r="C19" s="159"/>
      <c r="D19" s="160">
        <v>16</v>
      </c>
    </row>
    <row r="20" ht="19" customHeight="1" spans="1:4">
      <c r="A20" s="158" t="s">
        <v>1028</v>
      </c>
      <c r="B20" s="159">
        <v>590</v>
      </c>
      <c r="C20" s="159"/>
      <c r="D20" s="160">
        <v>590</v>
      </c>
    </row>
    <row r="21" ht="19" customHeight="1" spans="1:4">
      <c r="A21" s="158" t="s">
        <v>1029</v>
      </c>
      <c r="B21" s="159">
        <v>74</v>
      </c>
      <c r="C21" s="159"/>
      <c r="D21" s="160">
        <v>74</v>
      </c>
    </row>
    <row r="22" ht="19" customHeight="1" spans="1:4">
      <c r="A22" s="157" t="s">
        <v>1030</v>
      </c>
      <c r="B22" s="156">
        <v>130293</v>
      </c>
      <c r="C22" s="156">
        <v>128333</v>
      </c>
      <c r="D22" s="156">
        <v>1960</v>
      </c>
    </row>
    <row r="23" ht="19" customHeight="1" spans="1:4">
      <c r="A23" s="158" t="s">
        <v>1031</v>
      </c>
      <c r="B23" s="159">
        <v>128333</v>
      </c>
      <c r="C23" s="159">
        <v>128333</v>
      </c>
      <c r="D23" s="160"/>
    </row>
    <row r="24" ht="19" customHeight="1" spans="1:4">
      <c r="A24" s="158" t="s">
        <v>1032</v>
      </c>
      <c r="B24" s="159">
        <v>1960</v>
      </c>
      <c r="C24" s="159"/>
      <c r="D24" s="160">
        <v>1960</v>
      </c>
    </row>
    <row r="25" ht="19" customHeight="1" spans="1:4">
      <c r="A25" s="157" t="s">
        <v>1033</v>
      </c>
      <c r="B25" s="156">
        <v>21521</v>
      </c>
      <c r="C25" s="156">
        <v>21521</v>
      </c>
      <c r="D25" s="156"/>
    </row>
    <row r="26" ht="19" customHeight="1" spans="1:4">
      <c r="A26" s="158" t="s">
        <v>1034</v>
      </c>
      <c r="B26" s="159">
        <v>4124</v>
      </c>
      <c r="C26" s="159">
        <v>4124</v>
      </c>
      <c r="D26" s="159"/>
    </row>
    <row r="27" ht="19" customHeight="1" spans="1:4">
      <c r="A27" s="158" t="s">
        <v>1035</v>
      </c>
      <c r="B27" s="159">
        <v>2319</v>
      </c>
      <c r="C27" s="159">
        <v>2319</v>
      </c>
      <c r="D27" s="159"/>
    </row>
    <row r="28" ht="19" customHeight="1" spans="1:4">
      <c r="A28" s="158" t="s">
        <v>1036</v>
      </c>
      <c r="B28" s="159">
        <v>15078</v>
      </c>
      <c r="C28" s="159">
        <v>15078</v>
      </c>
      <c r="D28" s="159"/>
    </row>
  </sheetData>
  <autoFilter ref="A6:D28">
    <extLst/>
  </autoFilter>
  <mergeCells count="6">
    <mergeCell ref="A2:D2"/>
    <mergeCell ref="A3:D3"/>
    <mergeCell ref="A4:A5"/>
    <mergeCell ref="B4:B5"/>
    <mergeCell ref="C4:C5"/>
    <mergeCell ref="D4:D5"/>
  </mergeCells>
  <pageMargins left="1.10208333333333" right="1.02361111111111" top="1.18055555555556" bottom="1.02361111111111" header="0.5" footer="0.5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D47"/>
  <sheetViews>
    <sheetView showZeros="0" view="pageBreakPreview" zoomScaleNormal="100" workbookViewId="0">
      <selection activeCell="A15" sqref="A15"/>
    </sheetView>
  </sheetViews>
  <sheetFormatPr defaultColWidth="9" defaultRowHeight="11.25" outlineLevelCol="3"/>
  <cols>
    <col min="1" max="1" width="64.1666666666667" style="129" customWidth="1"/>
    <col min="2" max="2" width="16.75" style="129" customWidth="1"/>
    <col min="3" max="256" width="9" style="129"/>
    <col min="257" max="257" width="57.8333333333333" style="129" customWidth="1"/>
    <col min="258" max="258" width="13.5833333333333" style="129" customWidth="1"/>
    <col min="259" max="512" width="9" style="129"/>
    <col min="513" max="513" width="57.8333333333333" style="129" customWidth="1"/>
    <col min="514" max="514" width="13.5833333333333" style="129" customWidth="1"/>
    <col min="515" max="768" width="9" style="129"/>
    <col min="769" max="769" width="57.8333333333333" style="129" customWidth="1"/>
    <col min="770" max="770" width="13.5833333333333" style="129" customWidth="1"/>
    <col min="771" max="1024" width="9" style="129"/>
    <col min="1025" max="1025" width="57.8333333333333" style="129" customWidth="1"/>
    <col min="1026" max="1026" width="13.5833333333333" style="129" customWidth="1"/>
    <col min="1027" max="1280" width="9" style="129"/>
    <col min="1281" max="1281" width="57.8333333333333" style="129" customWidth="1"/>
    <col min="1282" max="1282" width="13.5833333333333" style="129" customWidth="1"/>
    <col min="1283" max="1536" width="9" style="129"/>
    <col min="1537" max="1537" width="57.8333333333333" style="129" customWidth="1"/>
    <col min="1538" max="1538" width="13.5833333333333" style="129" customWidth="1"/>
    <col min="1539" max="1792" width="9" style="129"/>
    <col min="1793" max="1793" width="57.8333333333333" style="129" customWidth="1"/>
    <col min="1794" max="1794" width="13.5833333333333" style="129" customWidth="1"/>
    <col min="1795" max="2048" width="9" style="129"/>
    <col min="2049" max="2049" width="57.8333333333333" style="129" customWidth="1"/>
    <col min="2050" max="2050" width="13.5833333333333" style="129" customWidth="1"/>
    <col min="2051" max="2304" width="9" style="129"/>
    <col min="2305" max="2305" width="57.8333333333333" style="129" customWidth="1"/>
    <col min="2306" max="2306" width="13.5833333333333" style="129" customWidth="1"/>
    <col min="2307" max="2560" width="9" style="129"/>
    <col min="2561" max="2561" width="57.8333333333333" style="129" customWidth="1"/>
    <col min="2562" max="2562" width="13.5833333333333" style="129" customWidth="1"/>
    <col min="2563" max="2816" width="9" style="129"/>
    <col min="2817" max="2817" width="57.8333333333333" style="129" customWidth="1"/>
    <col min="2818" max="2818" width="13.5833333333333" style="129" customWidth="1"/>
    <col min="2819" max="3072" width="9" style="129"/>
    <col min="3073" max="3073" width="57.8333333333333" style="129" customWidth="1"/>
    <col min="3074" max="3074" width="13.5833333333333" style="129" customWidth="1"/>
    <col min="3075" max="3328" width="9" style="129"/>
    <col min="3329" max="3329" width="57.8333333333333" style="129" customWidth="1"/>
    <col min="3330" max="3330" width="13.5833333333333" style="129" customWidth="1"/>
    <col min="3331" max="3584" width="9" style="129"/>
    <col min="3585" max="3585" width="57.8333333333333" style="129" customWidth="1"/>
    <col min="3586" max="3586" width="13.5833333333333" style="129" customWidth="1"/>
    <col min="3587" max="3840" width="9" style="129"/>
    <col min="3841" max="3841" width="57.8333333333333" style="129" customWidth="1"/>
    <col min="3842" max="3842" width="13.5833333333333" style="129" customWidth="1"/>
    <col min="3843" max="4096" width="9" style="129"/>
    <col min="4097" max="4097" width="57.8333333333333" style="129" customWidth="1"/>
    <col min="4098" max="4098" width="13.5833333333333" style="129" customWidth="1"/>
    <col min="4099" max="4352" width="9" style="129"/>
    <col min="4353" max="4353" width="57.8333333333333" style="129" customWidth="1"/>
    <col min="4354" max="4354" width="13.5833333333333" style="129" customWidth="1"/>
    <col min="4355" max="4608" width="9" style="129"/>
    <col min="4609" max="4609" width="57.8333333333333" style="129" customWidth="1"/>
    <col min="4610" max="4610" width="13.5833333333333" style="129" customWidth="1"/>
    <col min="4611" max="4864" width="9" style="129"/>
    <col min="4865" max="4865" width="57.8333333333333" style="129" customWidth="1"/>
    <col min="4866" max="4866" width="13.5833333333333" style="129" customWidth="1"/>
    <col min="4867" max="5120" width="9" style="129"/>
    <col min="5121" max="5121" width="57.8333333333333" style="129" customWidth="1"/>
    <col min="5122" max="5122" width="13.5833333333333" style="129" customWidth="1"/>
    <col min="5123" max="5376" width="9" style="129"/>
    <col min="5377" max="5377" width="57.8333333333333" style="129" customWidth="1"/>
    <col min="5378" max="5378" width="13.5833333333333" style="129" customWidth="1"/>
    <col min="5379" max="5632" width="9" style="129"/>
    <col min="5633" max="5633" width="57.8333333333333" style="129" customWidth="1"/>
    <col min="5634" max="5634" width="13.5833333333333" style="129" customWidth="1"/>
    <col min="5635" max="5888" width="9" style="129"/>
    <col min="5889" max="5889" width="57.8333333333333" style="129" customWidth="1"/>
    <col min="5890" max="5890" width="13.5833333333333" style="129" customWidth="1"/>
    <col min="5891" max="6144" width="9" style="129"/>
    <col min="6145" max="6145" width="57.8333333333333" style="129" customWidth="1"/>
    <col min="6146" max="6146" width="13.5833333333333" style="129" customWidth="1"/>
    <col min="6147" max="6400" width="9" style="129"/>
    <col min="6401" max="6401" width="57.8333333333333" style="129" customWidth="1"/>
    <col min="6402" max="6402" width="13.5833333333333" style="129" customWidth="1"/>
    <col min="6403" max="6656" width="9" style="129"/>
    <col min="6657" max="6657" width="57.8333333333333" style="129" customWidth="1"/>
    <col min="6658" max="6658" width="13.5833333333333" style="129" customWidth="1"/>
    <col min="6659" max="6912" width="9" style="129"/>
    <col min="6913" max="6913" width="57.8333333333333" style="129" customWidth="1"/>
    <col min="6914" max="6914" width="13.5833333333333" style="129" customWidth="1"/>
    <col min="6915" max="7168" width="9" style="129"/>
    <col min="7169" max="7169" width="57.8333333333333" style="129" customWidth="1"/>
    <col min="7170" max="7170" width="13.5833333333333" style="129" customWidth="1"/>
    <col min="7171" max="7424" width="9" style="129"/>
    <col min="7425" max="7425" width="57.8333333333333" style="129" customWidth="1"/>
    <col min="7426" max="7426" width="13.5833333333333" style="129" customWidth="1"/>
    <col min="7427" max="7680" width="9" style="129"/>
    <col min="7681" max="7681" width="57.8333333333333" style="129" customWidth="1"/>
    <col min="7682" max="7682" width="13.5833333333333" style="129" customWidth="1"/>
    <col min="7683" max="7936" width="9" style="129"/>
    <col min="7937" max="7937" width="57.8333333333333" style="129" customWidth="1"/>
    <col min="7938" max="7938" width="13.5833333333333" style="129" customWidth="1"/>
    <col min="7939" max="8192" width="9" style="129"/>
    <col min="8193" max="8193" width="57.8333333333333" style="129" customWidth="1"/>
    <col min="8194" max="8194" width="13.5833333333333" style="129" customWidth="1"/>
    <col min="8195" max="8448" width="9" style="129"/>
    <col min="8449" max="8449" width="57.8333333333333" style="129" customWidth="1"/>
    <col min="8450" max="8450" width="13.5833333333333" style="129" customWidth="1"/>
    <col min="8451" max="8704" width="9" style="129"/>
    <col min="8705" max="8705" width="57.8333333333333" style="129" customWidth="1"/>
    <col min="8706" max="8706" width="13.5833333333333" style="129" customWidth="1"/>
    <col min="8707" max="8960" width="9" style="129"/>
    <col min="8961" max="8961" width="57.8333333333333" style="129" customWidth="1"/>
    <col min="8962" max="8962" width="13.5833333333333" style="129" customWidth="1"/>
    <col min="8963" max="9216" width="9" style="129"/>
    <col min="9217" max="9217" width="57.8333333333333" style="129" customWidth="1"/>
    <col min="9218" max="9218" width="13.5833333333333" style="129" customWidth="1"/>
    <col min="9219" max="9472" width="9" style="129"/>
    <col min="9473" max="9473" width="57.8333333333333" style="129" customWidth="1"/>
    <col min="9474" max="9474" width="13.5833333333333" style="129" customWidth="1"/>
    <col min="9475" max="9728" width="9" style="129"/>
    <col min="9729" max="9729" width="57.8333333333333" style="129" customWidth="1"/>
    <col min="9730" max="9730" width="13.5833333333333" style="129" customWidth="1"/>
    <col min="9731" max="9984" width="9" style="129"/>
    <col min="9985" max="9985" width="57.8333333333333" style="129" customWidth="1"/>
    <col min="9986" max="9986" width="13.5833333333333" style="129" customWidth="1"/>
    <col min="9987" max="10240" width="9" style="129"/>
    <col min="10241" max="10241" width="57.8333333333333" style="129" customWidth="1"/>
    <col min="10242" max="10242" width="13.5833333333333" style="129" customWidth="1"/>
    <col min="10243" max="10496" width="9" style="129"/>
    <col min="10497" max="10497" width="57.8333333333333" style="129" customWidth="1"/>
    <col min="10498" max="10498" width="13.5833333333333" style="129" customWidth="1"/>
    <col min="10499" max="10752" width="9" style="129"/>
    <col min="10753" max="10753" width="57.8333333333333" style="129" customWidth="1"/>
    <col min="10754" max="10754" width="13.5833333333333" style="129" customWidth="1"/>
    <col min="10755" max="11008" width="9" style="129"/>
    <col min="11009" max="11009" width="57.8333333333333" style="129" customWidth="1"/>
    <col min="11010" max="11010" width="13.5833333333333" style="129" customWidth="1"/>
    <col min="11011" max="11264" width="9" style="129"/>
    <col min="11265" max="11265" width="57.8333333333333" style="129" customWidth="1"/>
    <col min="11266" max="11266" width="13.5833333333333" style="129" customWidth="1"/>
    <col min="11267" max="11520" width="9" style="129"/>
    <col min="11521" max="11521" width="57.8333333333333" style="129" customWidth="1"/>
    <col min="11522" max="11522" width="13.5833333333333" style="129" customWidth="1"/>
    <col min="11523" max="11776" width="9" style="129"/>
    <col min="11777" max="11777" width="57.8333333333333" style="129" customWidth="1"/>
    <col min="11778" max="11778" width="13.5833333333333" style="129" customWidth="1"/>
    <col min="11779" max="12032" width="9" style="129"/>
    <col min="12033" max="12033" width="57.8333333333333" style="129" customWidth="1"/>
    <col min="12034" max="12034" width="13.5833333333333" style="129" customWidth="1"/>
    <col min="12035" max="12288" width="9" style="129"/>
    <col min="12289" max="12289" width="57.8333333333333" style="129" customWidth="1"/>
    <col min="12290" max="12290" width="13.5833333333333" style="129" customWidth="1"/>
    <col min="12291" max="12544" width="9" style="129"/>
    <col min="12545" max="12545" width="57.8333333333333" style="129" customWidth="1"/>
    <col min="12546" max="12546" width="13.5833333333333" style="129" customWidth="1"/>
    <col min="12547" max="12800" width="9" style="129"/>
    <col min="12801" max="12801" width="57.8333333333333" style="129" customWidth="1"/>
    <col min="12802" max="12802" width="13.5833333333333" style="129" customWidth="1"/>
    <col min="12803" max="13056" width="9" style="129"/>
    <col min="13057" max="13057" width="57.8333333333333" style="129" customWidth="1"/>
    <col min="13058" max="13058" width="13.5833333333333" style="129" customWidth="1"/>
    <col min="13059" max="13312" width="9" style="129"/>
    <col min="13313" max="13313" width="57.8333333333333" style="129" customWidth="1"/>
    <col min="13314" max="13314" width="13.5833333333333" style="129" customWidth="1"/>
    <col min="13315" max="13568" width="9" style="129"/>
    <col min="13569" max="13569" width="57.8333333333333" style="129" customWidth="1"/>
    <col min="13570" max="13570" width="13.5833333333333" style="129" customWidth="1"/>
    <col min="13571" max="13824" width="9" style="129"/>
    <col min="13825" max="13825" width="57.8333333333333" style="129" customWidth="1"/>
    <col min="13826" max="13826" width="13.5833333333333" style="129" customWidth="1"/>
    <col min="13827" max="14080" width="9" style="129"/>
    <col min="14081" max="14081" width="57.8333333333333" style="129" customWidth="1"/>
    <col min="14082" max="14082" width="13.5833333333333" style="129" customWidth="1"/>
    <col min="14083" max="14336" width="9" style="129"/>
    <col min="14337" max="14337" width="57.8333333333333" style="129" customWidth="1"/>
    <col min="14338" max="14338" width="13.5833333333333" style="129" customWidth="1"/>
    <col min="14339" max="14592" width="9" style="129"/>
    <col min="14593" max="14593" width="57.8333333333333" style="129" customWidth="1"/>
    <col min="14594" max="14594" width="13.5833333333333" style="129" customWidth="1"/>
    <col min="14595" max="14848" width="9" style="129"/>
    <col min="14849" max="14849" width="57.8333333333333" style="129" customWidth="1"/>
    <col min="14850" max="14850" width="13.5833333333333" style="129" customWidth="1"/>
    <col min="14851" max="15104" width="9" style="129"/>
    <col min="15105" max="15105" width="57.8333333333333" style="129" customWidth="1"/>
    <col min="15106" max="15106" width="13.5833333333333" style="129" customWidth="1"/>
    <col min="15107" max="15360" width="9" style="129"/>
    <col min="15361" max="15361" width="57.8333333333333" style="129" customWidth="1"/>
    <col min="15362" max="15362" width="13.5833333333333" style="129" customWidth="1"/>
    <col min="15363" max="15616" width="9" style="129"/>
    <col min="15617" max="15617" width="57.8333333333333" style="129" customWidth="1"/>
    <col min="15618" max="15618" width="13.5833333333333" style="129" customWidth="1"/>
    <col min="15619" max="15872" width="9" style="129"/>
    <col min="15873" max="15873" width="57.8333333333333" style="129" customWidth="1"/>
    <col min="15874" max="15874" width="13.5833333333333" style="129" customWidth="1"/>
    <col min="15875" max="16128" width="9" style="129"/>
    <col min="16129" max="16129" width="57.8333333333333" style="129" customWidth="1"/>
    <col min="16130" max="16130" width="13.5833333333333" style="129" customWidth="1"/>
    <col min="16131" max="16384" width="9" style="129"/>
  </cols>
  <sheetData>
    <row r="1" s="126" customFormat="1" ht="15.75" spans="1:4">
      <c r="A1" s="120" t="s">
        <v>1037</v>
      </c>
      <c r="D1" s="130"/>
    </row>
    <row r="2" ht="41" customHeight="1" spans="1:2">
      <c r="A2" s="131" t="s">
        <v>1038</v>
      </c>
      <c r="B2" s="131"/>
    </row>
    <row r="3" ht="15.75" spans="1:2">
      <c r="A3" s="132"/>
      <c r="B3" s="133" t="s">
        <v>29</v>
      </c>
    </row>
    <row r="4" s="127" customFormat="1" ht="29" customHeight="1" spans="1:2">
      <c r="A4" s="134" t="s">
        <v>1039</v>
      </c>
      <c r="B4" s="135" t="s">
        <v>31</v>
      </c>
    </row>
    <row r="5" s="127" customFormat="1" ht="18" customHeight="1" spans="1:2">
      <c r="A5" s="136" t="s">
        <v>1040</v>
      </c>
      <c r="B5" s="137"/>
    </row>
    <row r="6" s="127" customFormat="1" ht="18" customHeight="1" spans="1:2">
      <c r="A6" s="138" t="s">
        <v>1041</v>
      </c>
      <c r="B6" s="137"/>
    </row>
    <row r="7" s="127" customFormat="1" ht="18" customHeight="1" spans="1:2">
      <c r="A7" s="139" t="s">
        <v>1042</v>
      </c>
      <c r="B7" s="137"/>
    </row>
    <row r="8" s="127" customFormat="1" ht="18" customHeight="1" spans="1:2">
      <c r="A8" s="140" t="s">
        <v>1043</v>
      </c>
      <c r="B8" s="137"/>
    </row>
    <row r="9" s="127" customFormat="1" ht="18" customHeight="1" spans="1:2">
      <c r="A9" s="141" t="s">
        <v>1044</v>
      </c>
      <c r="B9" s="137"/>
    </row>
    <row r="10" s="127" customFormat="1" ht="18" customHeight="1" spans="1:2">
      <c r="A10" s="141" t="s">
        <v>1045</v>
      </c>
      <c r="B10" s="137"/>
    </row>
    <row r="11" s="127" customFormat="1" ht="18" customHeight="1" spans="1:2">
      <c r="A11" s="141" t="s">
        <v>1046</v>
      </c>
      <c r="B11" s="137"/>
    </row>
    <row r="12" s="127" customFormat="1" ht="18" customHeight="1" spans="1:2">
      <c r="A12" s="141" t="s">
        <v>1047</v>
      </c>
      <c r="B12" s="137"/>
    </row>
    <row r="13" s="127" customFormat="1" ht="18" customHeight="1" spans="1:2">
      <c r="A13" s="141" t="s">
        <v>1048</v>
      </c>
      <c r="B13" s="137"/>
    </row>
    <row r="14" s="127" customFormat="1" ht="18" customHeight="1" spans="1:2">
      <c r="A14" s="139" t="s">
        <v>1049</v>
      </c>
      <c r="B14" s="137"/>
    </row>
    <row r="15" s="127" customFormat="1" ht="18" customHeight="1" spans="1:2">
      <c r="A15" s="139" t="s">
        <v>1050</v>
      </c>
      <c r="B15" s="137"/>
    </row>
    <row r="16" s="127" customFormat="1" ht="18" customHeight="1" spans="1:2">
      <c r="A16" s="139" t="s">
        <v>1051</v>
      </c>
      <c r="B16" s="137"/>
    </row>
    <row r="17" s="127" customFormat="1" ht="18" customHeight="1" spans="1:2">
      <c r="A17" s="139" t="s">
        <v>1052</v>
      </c>
      <c r="B17" s="137"/>
    </row>
    <row r="18" s="127" customFormat="1" ht="18" customHeight="1" spans="1:2">
      <c r="A18" s="139" t="s">
        <v>1053</v>
      </c>
      <c r="B18" s="137"/>
    </row>
    <row r="19" s="127" customFormat="1" ht="18" customHeight="1" spans="1:2">
      <c r="A19" s="139" t="s">
        <v>1054</v>
      </c>
      <c r="B19" s="137"/>
    </row>
    <row r="20" s="127" customFormat="1" ht="18" customHeight="1" spans="1:2">
      <c r="A20" s="138" t="s">
        <v>1055</v>
      </c>
      <c r="B20" s="137"/>
    </row>
    <row r="21" s="127" customFormat="1" ht="18" customHeight="1" spans="1:2">
      <c r="A21" s="139" t="s">
        <v>1056</v>
      </c>
      <c r="B21" s="137"/>
    </row>
    <row r="22" s="127" customFormat="1" ht="18" customHeight="1" spans="1:2">
      <c r="A22" s="139" t="s">
        <v>1057</v>
      </c>
      <c r="B22" s="137"/>
    </row>
    <row r="23" s="127" customFormat="1" ht="18" customHeight="1" spans="1:2">
      <c r="A23" s="139" t="s">
        <v>1058</v>
      </c>
      <c r="B23" s="137"/>
    </row>
    <row r="24" s="127" customFormat="1" ht="18" customHeight="1" spans="1:2">
      <c r="A24" s="139" t="s">
        <v>1059</v>
      </c>
      <c r="B24" s="137"/>
    </row>
    <row r="25" s="127" customFormat="1" ht="18" customHeight="1" spans="1:2">
      <c r="A25" s="139" t="s">
        <v>1060</v>
      </c>
      <c r="B25" s="137"/>
    </row>
    <row r="26" s="127" customFormat="1" ht="18" customHeight="1" spans="1:2">
      <c r="A26" s="139" t="s">
        <v>1061</v>
      </c>
      <c r="B26" s="137"/>
    </row>
    <row r="27" s="127" customFormat="1" ht="18" customHeight="1" spans="1:2">
      <c r="A27" s="139" t="s">
        <v>1062</v>
      </c>
      <c r="B27" s="137"/>
    </row>
    <row r="28" s="127" customFormat="1" ht="18" customHeight="1" spans="1:2">
      <c r="A28" s="139" t="s">
        <v>1063</v>
      </c>
      <c r="B28" s="137"/>
    </row>
    <row r="29" s="127" customFormat="1" ht="18" customHeight="1" spans="1:2">
      <c r="A29" s="139" t="s">
        <v>1064</v>
      </c>
      <c r="B29" s="137"/>
    </row>
    <row r="30" s="127" customFormat="1" ht="18" customHeight="1" spans="1:2">
      <c r="A30" s="139" t="s">
        <v>1065</v>
      </c>
      <c r="B30" s="137"/>
    </row>
    <row r="31" s="127" customFormat="1" ht="18" customHeight="1" spans="1:2">
      <c r="A31" s="139" t="s">
        <v>1066</v>
      </c>
      <c r="B31" s="137"/>
    </row>
    <row r="32" s="127" customFormat="1" ht="18" customHeight="1" spans="1:2">
      <c r="A32" s="139" t="s">
        <v>1067</v>
      </c>
      <c r="B32" s="137"/>
    </row>
    <row r="33" s="127" customFormat="1" ht="18" customHeight="1" spans="1:2">
      <c r="A33" s="139" t="s">
        <v>1068</v>
      </c>
      <c r="B33" s="137"/>
    </row>
    <row r="34" s="127" customFormat="1" ht="18" customHeight="1" spans="1:2">
      <c r="A34" s="139" t="s">
        <v>1069</v>
      </c>
      <c r="B34" s="137"/>
    </row>
    <row r="35" s="127" customFormat="1" ht="18" customHeight="1" spans="1:2">
      <c r="A35" s="139" t="s">
        <v>1070</v>
      </c>
      <c r="B35" s="137"/>
    </row>
    <row r="36" s="127" customFormat="1" ht="18" customHeight="1" spans="1:2">
      <c r="A36" s="139" t="s">
        <v>1071</v>
      </c>
      <c r="B36" s="137"/>
    </row>
    <row r="37" s="127" customFormat="1" ht="18" customHeight="1" spans="1:2">
      <c r="A37" s="139" t="s">
        <v>1072</v>
      </c>
      <c r="B37" s="137"/>
    </row>
    <row r="38" s="127" customFormat="1" ht="18" customHeight="1" spans="1:2">
      <c r="A38" s="139" t="s">
        <v>1073</v>
      </c>
      <c r="B38" s="137"/>
    </row>
    <row r="39" s="127" customFormat="1" ht="18" customHeight="1" spans="1:2">
      <c r="A39" s="139" t="s">
        <v>1074</v>
      </c>
      <c r="B39" s="137"/>
    </row>
    <row r="40" s="127" customFormat="1" ht="18" customHeight="1" spans="1:2">
      <c r="A40" s="136" t="s">
        <v>1075</v>
      </c>
      <c r="B40" s="137"/>
    </row>
    <row r="41" s="127" customFormat="1" ht="18" customHeight="1" spans="1:2">
      <c r="A41" s="142" t="s">
        <v>1076</v>
      </c>
      <c r="B41" s="137"/>
    </row>
    <row r="42" s="128" customFormat="1" ht="18" customHeight="1" spans="1:2">
      <c r="A42" s="138" t="s">
        <v>1077</v>
      </c>
      <c r="B42" s="143"/>
    </row>
    <row r="43" s="128" customFormat="1" ht="18" customHeight="1" spans="1:2">
      <c r="A43" s="138" t="s">
        <v>1078</v>
      </c>
      <c r="B43" s="143"/>
    </row>
    <row r="44" s="127" customFormat="1" ht="18" customHeight="1" spans="1:2">
      <c r="A44" s="138" t="s">
        <v>1079</v>
      </c>
      <c r="B44" s="137"/>
    </row>
    <row r="45" s="127" customFormat="1" ht="18" customHeight="1" spans="1:2">
      <c r="A45" s="138" t="s">
        <v>1080</v>
      </c>
      <c r="B45" s="137"/>
    </row>
    <row r="46" ht="35" customHeight="1" spans="1:2">
      <c r="A46" s="144" t="s">
        <v>1081</v>
      </c>
      <c r="B46" s="118"/>
    </row>
    <row r="47" ht="19.5" customHeight="1" spans="1:2">
      <c r="A47" s="145"/>
      <c r="B47" s="146"/>
    </row>
  </sheetData>
  <mergeCells count="3">
    <mergeCell ref="A2:B2"/>
    <mergeCell ref="A46:B46"/>
    <mergeCell ref="A47:B47"/>
  </mergeCells>
  <printOptions horizontalCentered="1"/>
  <pageMargins left="1.10208333333333" right="1.02361111111111" top="1.18055555555556" bottom="1.02361111111111" header="0.5" footer="0.5"/>
  <pageSetup paperSize="9" scale="90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B6"/>
  <sheetViews>
    <sheetView view="pageBreakPreview" zoomScaleNormal="100" workbookViewId="0">
      <selection activeCell="A1" sqref="A1"/>
    </sheetView>
  </sheetViews>
  <sheetFormatPr defaultColWidth="9" defaultRowHeight="15" outlineLevelRow="5" outlineLevelCol="1"/>
  <cols>
    <col min="1" max="2" width="45.875" style="112" customWidth="1"/>
    <col min="3" max="3" width="12.75" style="119" customWidth="1"/>
    <col min="4" max="16384" width="9" style="112"/>
  </cols>
  <sheetData>
    <row r="1" ht="21" customHeight="1" spans="1:1">
      <c r="A1" s="120" t="s">
        <v>1082</v>
      </c>
    </row>
    <row r="2" ht="42" customHeight="1" spans="1:2">
      <c r="A2" s="113" t="s">
        <v>1083</v>
      </c>
      <c r="B2" s="113"/>
    </row>
    <row r="3" ht="18" customHeight="1" spans="2:2">
      <c r="B3" s="114" t="s">
        <v>29</v>
      </c>
    </row>
    <row r="4" ht="24.95" customHeight="1" spans="1:2">
      <c r="A4" s="121" t="s">
        <v>1084</v>
      </c>
      <c r="B4" s="121" t="s">
        <v>1085</v>
      </c>
    </row>
    <row r="5" ht="24.95" customHeight="1" spans="1:2">
      <c r="A5" s="122" t="s">
        <v>1011</v>
      </c>
      <c r="B5" s="123">
        <v>0</v>
      </c>
    </row>
    <row r="6" ht="41" customHeight="1" spans="1:2">
      <c r="A6" s="124" t="s">
        <v>1086</v>
      </c>
      <c r="B6" s="125"/>
    </row>
  </sheetData>
  <mergeCells count="2">
    <mergeCell ref="A2:B2"/>
    <mergeCell ref="A6:B6"/>
  </mergeCells>
  <printOptions horizontalCentered="1"/>
  <pageMargins left="1.10208333333333" right="1.02361111111111" top="1.18055555555556" bottom="1.02361111111111" header="0.5" footer="0.5"/>
  <pageSetup paperSize="9" scale="80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B6"/>
  <sheetViews>
    <sheetView view="pageBreakPreview" zoomScaleNormal="100" workbookViewId="0">
      <selection activeCell="B5" sqref="B5"/>
    </sheetView>
  </sheetViews>
  <sheetFormatPr defaultColWidth="9" defaultRowHeight="13.5" outlineLevelRow="5" outlineLevelCol="1"/>
  <cols>
    <col min="1" max="2" width="46.625" style="110" customWidth="1"/>
    <col min="3" max="16384" width="9" style="110"/>
  </cols>
  <sheetData>
    <row r="1" ht="21" customHeight="1" spans="1:2">
      <c r="A1" s="111" t="s">
        <v>1087</v>
      </c>
      <c r="B1" s="112"/>
    </row>
    <row r="2" ht="42" customHeight="1" spans="1:2">
      <c r="A2" s="113" t="s">
        <v>1088</v>
      </c>
      <c r="B2" s="113"/>
    </row>
    <row r="3" ht="24.95" customHeight="1" spans="1:2">
      <c r="A3" s="112"/>
      <c r="B3" s="114" t="s">
        <v>29</v>
      </c>
    </row>
    <row r="4" ht="24.95" customHeight="1" spans="1:2">
      <c r="A4" s="115" t="s">
        <v>1089</v>
      </c>
      <c r="B4" s="115" t="s">
        <v>1090</v>
      </c>
    </row>
    <row r="5" ht="24.95" customHeight="1" spans="1:2">
      <c r="A5" s="116" t="s">
        <v>1091</v>
      </c>
      <c r="B5" s="117">
        <v>0</v>
      </c>
    </row>
    <row r="6" ht="34" customHeight="1" spans="1:2">
      <c r="A6" s="118" t="s">
        <v>1092</v>
      </c>
      <c r="B6" s="118"/>
    </row>
  </sheetData>
  <mergeCells count="2">
    <mergeCell ref="A2:B2"/>
    <mergeCell ref="A6:B6"/>
  </mergeCells>
  <printOptions horizontalCentered="1"/>
  <pageMargins left="1.10208333333333" right="1.02361111111111" top="1.18055555555556" bottom="1.02361111111111" header="0.5" footer="0.5"/>
  <pageSetup paperSize="9" scale="78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B69"/>
  <sheetViews>
    <sheetView view="pageBreakPreview" zoomScaleNormal="100" topLeftCell="A4" workbookViewId="0">
      <selection activeCell="A24" sqref="A24"/>
    </sheetView>
  </sheetViews>
  <sheetFormatPr defaultColWidth="9" defaultRowHeight="14.25" outlineLevelCol="1"/>
  <cols>
    <col min="1" max="1" width="49.625" style="95" customWidth="1"/>
    <col min="2" max="2" width="23.3333333333333" style="96" customWidth="1"/>
    <col min="3" max="16384" width="9" style="95"/>
  </cols>
  <sheetData>
    <row r="1" ht="15.75" spans="1:2">
      <c r="A1" s="97" t="s">
        <v>1093</v>
      </c>
      <c r="B1" s="98"/>
    </row>
    <row r="2" ht="42" customHeight="1" spans="1:2">
      <c r="A2" s="58" t="s">
        <v>1094</v>
      </c>
      <c r="B2" s="58"/>
    </row>
    <row r="3" ht="18" customHeight="1" spans="1:2">
      <c r="A3" s="97"/>
      <c r="B3" s="59" t="s">
        <v>29</v>
      </c>
    </row>
    <row r="4" ht="27" customHeight="1" spans="1:2">
      <c r="A4" s="60" t="s">
        <v>30</v>
      </c>
      <c r="B4" s="60" t="s">
        <v>31</v>
      </c>
    </row>
    <row r="5" ht="20" customHeight="1" spans="1:2">
      <c r="A5" s="99" t="s">
        <v>1095</v>
      </c>
      <c r="B5" s="100"/>
    </row>
    <row r="6" ht="20" customHeight="1" spans="1:2">
      <c r="A6" s="99" t="s">
        <v>1096</v>
      </c>
      <c r="B6" s="100"/>
    </row>
    <row r="7" ht="20" customHeight="1" spans="1:2">
      <c r="A7" s="99" t="s">
        <v>1097</v>
      </c>
      <c r="B7" s="100"/>
    </row>
    <row r="8" ht="20" customHeight="1" spans="1:2">
      <c r="A8" s="101" t="s">
        <v>1098</v>
      </c>
      <c r="B8" s="100"/>
    </row>
    <row r="9" ht="20" customHeight="1" spans="1:2">
      <c r="A9" s="101" t="s">
        <v>1099</v>
      </c>
      <c r="B9" s="100"/>
    </row>
    <row r="10" ht="20" customHeight="1" spans="1:2">
      <c r="A10" s="99" t="s">
        <v>1100</v>
      </c>
      <c r="B10" s="102"/>
    </row>
    <row r="11" ht="20" customHeight="1" spans="1:2">
      <c r="A11" s="99" t="s">
        <v>1101</v>
      </c>
      <c r="B11" s="102"/>
    </row>
    <row r="12" ht="20" customHeight="1" spans="1:2">
      <c r="A12" s="99" t="s">
        <v>1102</v>
      </c>
      <c r="B12" s="102"/>
    </row>
    <row r="13" ht="20" customHeight="1" spans="1:2">
      <c r="A13" s="99" t="s">
        <v>1103</v>
      </c>
      <c r="B13" s="102"/>
    </row>
    <row r="14" ht="20" customHeight="1" spans="1:2">
      <c r="A14" s="99" t="s">
        <v>1104</v>
      </c>
      <c r="B14" s="102"/>
    </row>
    <row r="15" ht="20" customHeight="1" spans="1:2">
      <c r="A15" s="99" t="s">
        <v>1105</v>
      </c>
      <c r="B15" s="102"/>
    </row>
    <row r="16" ht="20" customHeight="1" spans="1:2">
      <c r="A16" s="99" t="s">
        <v>1106</v>
      </c>
      <c r="B16" s="102"/>
    </row>
    <row r="17" ht="20" customHeight="1" spans="1:2">
      <c r="A17" s="99" t="s">
        <v>1107</v>
      </c>
      <c r="B17" s="102"/>
    </row>
    <row r="18" ht="20" customHeight="1" spans="1:2">
      <c r="A18" s="99" t="s">
        <v>1108</v>
      </c>
      <c r="B18" s="102"/>
    </row>
    <row r="19" ht="20" customHeight="1" spans="1:2">
      <c r="A19" s="99" t="s">
        <v>1109</v>
      </c>
      <c r="B19" s="102"/>
    </row>
    <row r="20" ht="20" customHeight="1" spans="1:2">
      <c r="A20" s="99" t="s">
        <v>1110</v>
      </c>
      <c r="B20" s="102"/>
    </row>
    <row r="21" ht="20" customHeight="1" spans="1:2">
      <c r="A21" s="99" t="s">
        <v>1111</v>
      </c>
      <c r="B21" s="103"/>
    </row>
    <row r="22" ht="20" customHeight="1" spans="1:2">
      <c r="A22" s="99" t="s">
        <v>1112</v>
      </c>
      <c r="B22" s="103">
        <v>71600</v>
      </c>
    </row>
    <row r="23" ht="20" customHeight="1" spans="1:2">
      <c r="A23" s="104" t="s">
        <v>1113</v>
      </c>
      <c r="B23" s="72"/>
    </row>
    <row r="24" ht="20" customHeight="1" spans="1:2">
      <c r="A24" s="105" t="s">
        <v>1114</v>
      </c>
      <c r="B24" s="75"/>
    </row>
    <row r="25" ht="20" customHeight="1" spans="1:2">
      <c r="A25" s="106" t="s">
        <v>1115</v>
      </c>
      <c r="B25" s="75">
        <v>785500</v>
      </c>
    </row>
    <row r="26" ht="20" customHeight="1" spans="1:2">
      <c r="A26" s="106" t="s">
        <v>1116</v>
      </c>
      <c r="B26" s="75">
        <v>785500</v>
      </c>
    </row>
    <row r="27" ht="20" customHeight="1" spans="1:2">
      <c r="A27" s="106" t="s">
        <v>1117</v>
      </c>
      <c r="B27" s="75"/>
    </row>
    <row r="28" ht="20" customHeight="1" spans="1:2">
      <c r="A28" s="106" t="s">
        <v>1118</v>
      </c>
      <c r="B28" s="75"/>
    </row>
    <row r="29" ht="20" customHeight="1" spans="1:2">
      <c r="A29" s="106" t="s">
        <v>1119</v>
      </c>
      <c r="B29" s="75">
        <v>3600</v>
      </c>
    </row>
    <row r="30" ht="20" customHeight="1" spans="1:2">
      <c r="A30" s="106" t="s">
        <v>1120</v>
      </c>
      <c r="B30" s="75"/>
    </row>
    <row r="31" ht="20" customHeight="1" spans="1:2">
      <c r="A31" s="106" t="s">
        <v>1121</v>
      </c>
      <c r="B31" s="75"/>
    </row>
    <row r="32" ht="20" customHeight="1" spans="1:2">
      <c r="A32" s="106" t="s">
        <v>1122</v>
      </c>
      <c r="B32" s="75">
        <v>3600</v>
      </c>
    </row>
    <row r="33" ht="20" customHeight="1" spans="1:2">
      <c r="A33" s="107" t="s">
        <v>1123</v>
      </c>
      <c r="B33" s="75"/>
    </row>
    <row r="34" ht="20" customHeight="1" spans="1:2">
      <c r="A34" s="107" t="s">
        <v>1124</v>
      </c>
      <c r="B34" s="103"/>
    </row>
    <row r="35" ht="20" customHeight="1" spans="1:2">
      <c r="A35" s="108" t="s">
        <v>1125</v>
      </c>
      <c r="B35" s="72">
        <v>860700</v>
      </c>
    </row>
    <row r="36" ht="20.15" customHeight="1" spans="1:1">
      <c r="A36" s="109"/>
    </row>
    <row r="37" ht="20.15" customHeight="1"/>
    <row r="38" ht="20.15" customHeight="1"/>
    <row r="39" ht="20.15" customHeight="1"/>
    <row r="40" ht="20.15" customHeight="1"/>
    <row r="41" ht="20.15" customHeight="1"/>
    <row r="42" ht="20.15" customHeight="1"/>
    <row r="43" ht="20.15" customHeight="1"/>
    <row r="44" ht="20.15" customHeight="1"/>
    <row r="45" ht="20.15" customHeight="1"/>
    <row r="46" ht="20.15" customHeight="1"/>
    <row r="47" ht="20.15" customHeight="1"/>
    <row r="48" ht="20.15" customHeight="1"/>
    <row r="49" ht="20.15" customHeight="1"/>
    <row r="50" ht="20.15" customHeight="1"/>
    <row r="51" ht="20.15" customHeight="1"/>
    <row r="52" ht="20.15" customHeight="1"/>
    <row r="53" ht="20.15" customHeight="1"/>
    <row r="54" ht="20.15" customHeight="1"/>
    <row r="55" ht="20.15" customHeight="1"/>
    <row r="56" ht="20.15" customHeight="1"/>
    <row r="57" ht="20.15" customHeight="1"/>
    <row r="58" ht="20.15" customHeight="1"/>
    <row r="59" ht="20.15" customHeight="1"/>
    <row r="60" ht="20.15" customHeight="1"/>
    <row r="61" ht="20.15" customHeight="1"/>
    <row r="62" ht="20.15" customHeight="1"/>
    <row r="63" ht="20.15" customHeight="1"/>
    <row r="64" ht="20.15" customHeight="1"/>
    <row r="65" ht="20.15" customHeight="1"/>
    <row r="66" ht="20.15" customHeight="1"/>
    <row r="67" ht="20.15" customHeight="1"/>
    <row r="68" ht="20.15" customHeight="1"/>
    <row r="69" ht="20.15" customHeight="1"/>
  </sheetData>
  <mergeCells count="1">
    <mergeCell ref="A2:B2"/>
  </mergeCells>
  <printOptions horizontalCentered="1"/>
  <pageMargins left="1.10208333333333" right="1.02361111111111" top="1.18055555555556" bottom="1.02361111111111" header="0.5" footer="0.5"/>
  <pageSetup paperSize="9" scale="92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F25"/>
  <sheetViews>
    <sheetView view="pageBreakPreview" zoomScaleNormal="100" workbookViewId="0">
      <selection activeCell="B29" sqref="B29"/>
    </sheetView>
  </sheetViews>
  <sheetFormatPr defaultColWidth="9" defaultRowHeight="15.75" outlineLevelCol="5"/>
  <cols>
    <col min="1" max="1" width="45" style="64" customWidth="1"/>
    <col min="2" max="2" width="22.25" style="65" customWidth="1"/>
    <col min="3" max="5" width="12.0833333333333" style="66" customWidth="1"/>
    <col min="6" max="247" width="9" style="66"/>
  </cols>
  <sheetData>
    <row r="1" ht="19" customHeight="1" spans="1:5">
      <c r="A1" s="19" t="s">
        <v>1126</v>
      </c>
      <c r="E1" s="68"/>
    </row>
    <row r="2" ht="42" customHeight="1" spans="1:2">
      <c r="A2" s="34" t="s">
        <v>1127</v>
      </c>
      <c r="B2" s="35"/>
    </row>
    <row r="3" ht="18.75" customHeight="1" spans="1:2">
      <c r="A3" s="69" t="s">
        <v>29</v>
      </c>
      <c r="B3" s="70"/>
    </row>
    <row r="4" ht="24.75" customHeight="1" spans="1:2">
      <c r="A4" s="87" t="s">
        <v>1039</v>
      </c>
      <c r="B4" s="88" t="s">
        <v>31</v>
      </c>
    </row>
    <row r="5" ht="19" customHeight="1" spans="1:2">
      <c r="A5" s="89" t="s">
        <v>1128</v>
      </c>
      <c r="B5" s="75"/>
    </row>
    <row r="6" ht="19" customHeight="1" spans="1:2">
      <c r="A6" s="89" t="s">
        <v>1129</v>
      </c>
      <c r="B6" s="75"/>
    </row>
    <row r="7" ht="19" customHeight="1" spans="1:2">
      <c r="A7" s="89" t="s">
        <v>1130</v>
      </c>
      <c r="B7" s="75"/>
    </row>
    <row r="8" ht="19" customHeight="1" spans="1:2">
      <c r="A8" s="90" t="s">
        <v>1131</v>
      </c>
      <c r="B8" s="75">
        <v>771200</v>
      </c>
    </row>
    <row r="9" ht="19" customHeight="1" spans="1:2">
      <c r="A9" s="90" t="s">
        <v>1132</v>
      </c>
      <c r="B9" s="75"/>
    </row>
    <row r="10" ht="19" customHeight="1" spans="1:2">
      <c r="A10" s="89" t="s">
        <v>1133</v>
      </c>
      <c r="B10" s="75"/>
    </row>
    <row r="11" ht="19" customHeight="1" spans="1:2">
      <c r="A11" s="89" t="s">
        <v>1134</v>
      </c>
      <c r="B11" s="75"/>
    </row>
    <row r="12" ht="19" customHeight="1" spans="1:2">
      <c r="A12" s="89" t="s">
        <v>1135</v>
      </c>
      <c r="B12" s="75"/>
    </row>
    <row r="13" ht="19" customHeight="1" spans="1:2">
      <c r="A13" s="89" t="s">
        <v>1136</v>
      </c>
      <c r="B13" s="75"/>
    </row>
    <row r="14" ht="19" customHeight="1" spans="1:2">
      <c r="A14" s="91" t="s">
        <v>1137</v>
      </c>
      <c r="B14" s="75">
        <v>78300</v>
      </c>
    </row>
    <row r="15" ht="19" customHeight="1" spans="1:2">
      <c r="A15" s="91" t="s">
        <v>1138</v>
      </c>
      <c r="B15" s="75"/>
    </row>
    <row r="16" ht="19" customHeight="1" spans="1:2">
      <c r="A16" s="91" t="s">
        <v>1139</v>
      </c>
      <c r="B16" s="75"/>
    </row>
    <row r="17" ht="19" customHeight="1" spans="1:2">
      <c r="A17" s="92" t="s">
        <v>1140</v>
      </c>
      <c r="B17" s="75"/>
    </row>
    <row r="18" ht="19" customHeight="1" spans="1:2">
      <c r="A18" s="93" t="s">
        <v>1141</v>
      </c>
      <c r="B18" s="75">
        <v>11200</v>
      </c>
    </row>
    <row r="19" ht="19" customHeight="1" spans="1:2">
      <c r="A19" s="93" t="s">
        <v>1142</v>
      </c>
      <c r="B19" s="75"/>
    </row>
    <row r="20" ht="19" customHeight="1" spans="1:2">
      <c r="A20" s="93" t="s">
        <v>1143</v>
      </c>
      <c r="B20" s="75"/>
    </row>
    <row r="21" ht="19" customHeight="1" spans="1:2">
      <c r="A21" s="93" t="s">
        <v>1144</v>
      </c>
      <c r="B21" s="75"/>
    </row>
    <row r="22" ht="19" customHeight="1" spans="1:2">
      <c r="A22" s="93" t="s">
        <v>1145</v>
      </c>
      <c r="B22" s="75"/>
    </row>
    <row r="23" ht="19" customHeight="1" spans="1:2">
      <c r="A23" s="93" t="s">
        <v>1146</v>
      </c>
      <c r="B23" s="75"/>
    </row>
    <row r="24" ht="19" customHeight="1" spans="1:2">
      <c r="A24" s="93" t="s">
        <v>1147</v>
      </c>
      <c r="B24" s="75"/>
    </row>
    <row r="25" ht="19" customHeight="1" spans="1:6">
      <c r="A25" s="94" t="s">
        <v>1148</v>
      </c>
      <c r="B25" s="72">
        <v>860700</v>
      </c>
      <c r="F25"/>
    </row>
  </sheetData>
  <mergeCells count="2">
    <mergeCell ref="A2:B2"/>
    <mergeCell ref="A3:B3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F25"/>
  <sheetViews>
    <sheetView view="pageBreakPreview" zoomScaleNormal="100" workbookViewId="0">
      <selection activeCell="B8" sqref="B8:B25"/>
    </sheetView>
  </sheetViews>
  <sheetFormatPr defaultColWidth="9" defaultRowHeight="15.75" outlineLevelCol="5"/>
  <cols>
    <col min="1" max="1" width="44.875" style="64" customWidth="1"/>
    <col min="2" max="2" width="23" style="65" customWidth="1"/>
    <col min="3" max="5" width="12.0833333333333" style="66" customWidth="1"/>
    <col min="6" max="247" width="9" style="66"/>
  </cols>
  <sheetData>
    <row r="1" spans="1:5">
      <c r="A1" s="57" t="s">
        <v>1149</v>
      </c>
      <c r="E1" s="68"/>
    </row>
    <row r="2" ht="42" customHeight="1" spans="1:2">
      <c r="A2" s="34" t="s">
        <v>1150</v>
      </c>
      <c r="B2" s="35"/>
    </row>
    <row r="3" ht="18.75" customHeight="1" spans="1:2">
      <c r="A3" s="69" t="s">
        <v>29</v>
      </c>
      <c r="B3" s="70"/>
    </row>
    <row r="4" ht="24.75" customHeight="1" spans="1:2">
      <c r="A4" s="87" t="s">
        <v>1039</v>
      </c>
      <c r="B4" s="88" t="s">
        <v>31</v>
      </c>
    </row>
    <row r="5" ht="20" customHeight="1" spans="1:2">
      <c r="A5" s="89" t="s">
        <v>1128</v>
      </c>
      <c r="B5" s="75"/>
    </row>
    <row r="6" ht="20" customHeight="1" spans="1:2">
      <c r="A6" s="89" t="s">
        <v>1129</v>
      </c>
      <c r="B6" s="75"/>
    </row>
    <row r="7" ht="20" customHeight="1" spans="1:2">
      <c r="A7" s="89" t="s">
        <v>1130</v>
      </c>
      <c r="B7" s="75"/>
    </row>
    <row r="8" ht="20" customHeight="1" spans="1:2">
      <c r="A8" s="90" t="s">
        <v>1131</v>
      </c>
      <c r="B8" s="75">
        <v>771200</v>
      </c>
    </row>
    <row r="9" ht="20" customHeight="1" spans="1:2">
      <c r="A9" s="90" t="s">
        <v>1132</v>
      </c>
      <c r="B9" s="75"/>
    </row>
    <row r="10" ht="20" customHeight="1" spans="1:2">
      <c r="A10" s="89" t="s">
        <v>1133</v>
      </c>
      <c r="B10" s="75"/>
    </row>
    <row r="11" ht="20" customHeight="1" spans="1:2">
      <c r="A11" s="89" t="s">
        <v>1134</v>
      </c>
      <c r="B11" s="75"/>
    </row>
    <row r="12" ht="20" customHeight="1" spans="1:2">
      <c r="A12" s="89" t="s">
        <v>1135</v>
      </c>
      <c r="B12" s="75"/>
    </row>
    <row r="13" ht="20" customHeight="1" spans="1:2">
      <c r="A13" s="89" t="s">
        <v>1136</v>
      </c>
      <c r="B13" s="75"/>
    </row>
    <row r="14" ht="20" customHeight="1" spans="1:2">
      <c r="A14" s="91" t="s">
        <v>1137</v>
      </c>
      <c r="B14" s="75">
        <v>78300</v>
      </c>
    </row>
    <row r="15" ht="20" customHeight="1" spans="1:2">
      <c r="A15" s="91" t="s">
        <v>1138</v>
      </c>
      <c r="B15" s="75"/>
    </row>
    <row r="16" ht="20" customHeight="1" spans="1:2">
      <c r="A16" s="91" t="s">
        <v>1139</v>
      </c>
      <c r="B16" s="75"/>
    </row>
    <row r="17" ht="20" customHeight="1" spans="1:2">
      <c r="A17" s="92" t="s">
        <v>1140</v>
      </c>
      <c r="B17" s="75"/>
    </row>
    <row r="18" ht="20" customHeight="1" spans="1:2">
      <c r="A18" s="93" t="s">
        <v>1141</v>
      </c>
      <c r="B18" s="75">
        <v>11200</v>
      </c>
    </row>
    <row r="19" ht="20" customHeight="1" spans="1:2">
      <c r="A19" s="93" t="s">
        <v>1142</v>
      </c>
      <c r="B19" s="75"/>
    </row>
    <row r="20" ht="20" customHeight="1" spans="1:2">
      <c r="A20" s="93" t="s">
        <v>1143</v>
      </c>
      <c r="B20" s="75"/>
    </row>
    <row r="21" ht="20" customHeight="1" spans="1:2">
      <c r="A21" s="93" t="s">
        <v>1144</v>
      </c>
      <c r="B21" s="75"/>
    </row>
    <row r="22" ht="20" customHeight="1" spans="1:2">
      <c r="A22" s="93" t="s">
        <v>1145</v>
      </c>
      <c r="B22" s="75"/>
    </row>
    <row r="23" ht="20" customHeight="1" spans="1:2">
      <c r="A23" s="93" t="s">
        <v>1146</v>
      </c>
      <c r="B23" s="75"/>
    </row>
    <row r="24" ht="20" customHeight="1" spans="1:2">
      <c r="A24" s="93" t="s">
        <v>1147</v>
      </c>
      <c r="B24" s="75"/>
    </row>
    <row r="25" ht="20" customHeight="1" spans="1:6">
      <c r="A25" s="94" t="s">
        <v>1148</v>
      </c>
      <c r="B25" s="72">
        <v>860700</v>
      </c>
      <c r="F25"/>
    </row>
  </sheetData>
  <mergeCells count="2">
    <mergeCell ref="A2:B2"/>
    <mergeCell ref="A3:B3"/>
  </mergeCells>
  <printOptions horizontalCentered="1"/>
  <pageMargins left="1.10208333333333" right="1.02361111111111" top="1.18055555555556" bottom="1.02361111111111" header="0.5" footer="0.5"/>
  <pageSetup paperSize="9" scale="97" fitToHeight="0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B7"/>
  <sheetViews>
    <sheetView view="pageBreakPreview" zoomScaleNormal="100" workbookViewId="0">
      <selection activeCell="J1" sqref="C$1:J$1048576"/>
    </sheetView>
  </sheetViews>
  <sheetFormatPr defaultColWidth="9" defaultRowHeight="15.75" outlineLevelRow="6" outlineLevelCol="1"/>
  <cols>
    <col min="1" max="1" width="41.125" style="55" customWidth="1"/>
    <col min="2" max="2" width="43.75" style="56" customWidth="1"/>
    <col min="3" max="244" width="9" style="56"/>
    <col min="245" max="16384" width="9" style="19"/>
  </cols>
  <sheetData>
    <row r="1" spans="1:1">
      <c r="A1" s="57" t="s">
        <v>1151</v>
      </c>
    </row>
    <row r="2" ht="41" customHeight="1" spans="1:2">
      <c r="A2" s="58" t="s">
        <v>1152</v>
      </c>
      <c r="B2" s="58"/>
    </row>
    <row r="3" ht="18.75" customHeight="1" spans="1:2">
      <c r="A3" s="59" t="s">
        <v>29</v>
      </c>
      <c r="B3" s="59"/>
    </row>
    <row r="4" ht="24.75" customHeight="1" spans="1:2">
      <c r="A4" s="60" t="s">
        <v>30</v>
      </c>
      <c r="B4" s="60" t="s">
        <v>31</v>
      </c>
    </row>
    <row r="5" ht="24" customHeight="1" spans="1:2">
      <c r="A5" s="60" t="s">
        <v>1003</v>
      </c>
      <c r="B5" s="61">
        <v>0</v>
      </c>
    </row>
    <row r="6" ht="24" customHeight="1" spans="1:2">
      <c r="A6" s="62" t="s">
        <v>1153</v>
      </c>
      <c r="B6" s="63"/>
    </row>
    <row r="7" ht="14.25" spans="1:2">
      <c r="A7" s="63"/>
      <c r="B7" s="63"/>
    </row>
  </sheetData>
  <mergeCells count="3">
    <mergeCell ref="A2:B2"/>
    <mergeCell ref="A3:B3"/>
    <mergeCell ref="A6:B7"/>
  </mergeCells>
  <printOptions horizontalCentered="1"/>
  <pageMargins left="1.10208333333333" right="1.02361111111111" top="1.18055555555556" bottom="1.02361111111111" header="0.5" footer="0.5"/>
  <pageSetup paperSize="9" scale="86" fitToHeight="0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B7"/>
  <sheetViews>
    <sheetView view="pageBreakPreview" zoomScaleNormal="100" workbookViewId="0">
      <selection activeCell="C1" sqref="C$1:J$1048576"/>
    </sheetView>
  </sheetViews>
  <sheetFormatPr defaultColWidth="9" defaultRowHeight="15.75" outlineLevelRow="6" outlineLevelCol="1"/>
  <cols>
    <col min="1" max="1" width="41.875" style="55" customWidth="1"/>
    <col min="2" max="2" width="42.625" style="56" customWidth="1"/>
    <col min="3" max="244" width="9" style="56"/>
    <col min="245" max="16384" width="9" style="19"/>
  </cols>
  <sheetData>
    <row r="1" spans="1:1">
      <c r="A1" s="57" t="s">
        <v>1154</v>
      </c>
    </row>
    <row r="2" ht="42" customHeight="1" spans="1:2">
      <c r="A2" s="58" t="s">
        <v>1155</v>
      </c>
      <c r="B2" s="58"/>
    </row>
    <row r="3" ht="18.75" customHeight="1" spans="1:2">
      <c r="A3" s="59" t="s">
        <v>29</v>
      </c>
      <c r="B3" s="59"/>
    </row>
    <row r="4" ht="24.75" customHeight="1" spans="1:2">
      <c r="A4" s="60" t="s">
        <v>1156</v>
      </c>
      <c r="B4" s="60" t="s">
        <v>31</v>
      </c>
    </row>
    <row r="5" ht="24" customHeight="1" spans="1:2">
      <c r="A5" s="60" t="s">
        <v>1003</v>
      </c>
      <c r="B5" s="61">
        <v>0</v>
      </c>
    </row>
    <row r="6" ht="24" customHeight="1" spans="1:2">
      <c r="A6" s="62" t="s">
        <v>1153</v>
      </c>
      <c r="B6" s="63"/>
    </row>
    <row r="7" ht="14.25" spans="1:2">
      <c r="A7" s="63"/>
      <c r="B7" s="63"/>
    </row>
  </sheetData>
  <mergeCells count="3">
    <mergeCell ref="A2:B2"/>
    <mergeCell ref="A3:B3"/>
    <mergeCell ref="A6:B7"/>
  </mergeCells>
  <printOptions horizontalCentered="1"/>
  <pageMargins left="1.10208333333333" right="1.02361111111111" top="1.18055555555556" bottom="1.02361111111111" header="0.5" footer="0.5"/>
  <pageSetup paperSize="9" scale="87" fitToHeight="0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H12"/>
  <sheetViews>
    <sheetView view="pageBreakPreview" zoomScaleNormal="100" workbookViewId="0">
      <selection activeCell="B18" sqref="B18"/>
    </sheetView>
  </sheetViews>
  <sheetFormatPr defaultColWidth="9" defaultRowHeight="14.25" outlineLevelCol="7"/>
  <cols>
    <col min="1" max="1" width="45.75" style="66" customWidth="1"/>
    <col min="2" max="2" width="28.9166666666667" style="82" customWidth="1"/>
    <col min="3" max="3" width="9.5" style="66" customWidth="1"/>
    <col min="4" max="6" width="9" style="66"/>
    <col min="7" max="7" width="10" style="66" customWidth="1"/>
    <col min="8" max="8" width="10.5833333333333" style="66" customWidth="1"/>
    <col min="9" max="12" width="9" style="66"/>
    <col min="13" max="13" width="9.08333333333333" style="66" customWidth="1"/>
    <col min="14" max="16384" width="9" style="66"/>
  </cols>
  <sheetData>
    <row r="1" ht="15.75" spans="1:8">
      <c r="A1" s="57" t="s">
        <v>1157</v>
      </c>
      <c r="F1" s="68"/>
      <c r="G1" s="68"/>
      <c r="H1" s="68"/>
    </row>
    <row r="2" ht="41" customHeight="1" spans="1:2">
      <c r="A2" s="83" t="s">
        <v>1158</v>
      </c>
      <c r="B2" s="84"/>
    </row>
    <row r="3" ht="18.75" customHeight="1" spans="1:2">
      <c r="A3" s="69" t="s">
        <v>29</v>
      </c>
      <c r="B3" s="70"/>
    </row>
    <row r="4" ht="25.5" customHeight="1" spans="1:2">
      <c r="A4" s="85" t="s">
        <v>1039</v>
      </c>
      <c r="B4" s="86" t="s">
        <v>1085</v>
      </c>
    </row>
    <row r="5" ht="24" customHeight="1" spans="1:2">
      <c r="A5" s="79" t="s">
        <v>1159</v>
      </c>
      <c r="B5" s="43">
        <v>22097</v>
      </c>
    </row>
    <row r="6" ht="24" customHeight="1" spans="1:2">
      <c r="A6" s="79" t="s">
        <v>1160</v>
      </c>
      <c r="B6" s="43">
        <v>53</v>
      </c>
    </row>
    <row r="7" ht="28.5" customHeight="1" spans="1:2">
      <c r="A7" s="79" t="s">
        <v>1161</v>
      </c>
      <c r="B7" s="43"/>
    </row>
    <row r="8" ht="24" customHeight="1" spans="1:2">
      <c r="A8" s="79" t="s">
        <v>1162</v>
      </c>
      <c r="B8" s="43"/>
    </row>
    <row r="9" ht="24" customHeight="1" spans="1:2">
      <c r="A9" s="79" t="s">
        <v>1163</v>
      </c>
      <c r="B9" s="43"/>
    </row>
    <row r="10" ht="24" customHeight="1" spans="1:2">
      <c r="A10" s="78" t="s">
        <v>1164</v>
      </c>
      <c r="B10" s="40">
        <v>22150</v>
      </c>
    </row>
    <row r="11" ht="24" customHeight="1" spans="1:2">
      <c r="A11" s="79" t="s">
        <v>1165</v>
      </c>
      <c r="B11" s="40"/>
    </row>
    <row r="12" ht="24" customHeight="1" spans="1:2">
      <c r="A12" s="78" t="s">
        <v>1125</v>
      </c>
      <c r="B12" s="40">
        <v>22150</v>
      </c>
    </row>
  </sheetData>
  <mergeCells count="2">
    <mergeCell ref="A2:B2"/>
    <mergeCell ref="A3:B3"/>
  </mergeCells>
  <printOptions horizontalCentered="1"/>
  <pageMargins left="1.10208333333333" right="1.02361111111111" top="1.18055555555556" bottom="1.02361111111111" header="0.5" footer="0.5"/>
  <pageSetup paperSize="9" scale="98" fitToHeight="0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H16"/>
  <sheetViews>
    <sheetView view="pageBreakPreview" zoomScaleNormal="100" workbookViewId="0">
      <selection activeCell="B13" sqref="B13"/>
    </sheetView>
  </sheetViews>
  <sheetFormatPr defaultColWidth="9" defaultRowHeight="15.75" outlineLevelCol="7"/>
  <cols>
    <col min="1" max="1" width="43.375" style="55" customWidth="1"/>
    <col min="2" max="2" width="26.5" style="65" customWidth="1"/>
    <col min="3" max="3" width="9.5" style="56" customWidth="1"/>
    <col min="4" max="6" width="9" style="56"/>
    <col min="7" max="7" width="10" style="56" customWidth="1"/>
    <col min="8" max="8" width="10.5833333333333" style="56" customWidth="1"/>
    <col min="9" max="12" width="9" style="56"/>
    <col min="13" max="13" width="9.08333333333333" style="56" customWidth="1"/>
    <col min="14" max="254" width="9" style="56"/>
    <col min="255" max="16384" width="9" style="19"/>
  </cols>
  <sheetData>
    <row r="1" spans="1:8">
      <c r="A1" s="57" t="s">
        <v>1166</v>
      </c>
      <c r="B1" s="67"/>
      <c r="F1" s="81"/>
      <c r="G1" s="81"/>
      <c r="H1" s="81"/>
    </row>
    <row r="2" ht="41" customHeight="1" spans="1:2">
      <c r="A2" s="34" t="s">
        <v>1167</v>
      </c>
      <c r="B2" s="35"/>
    </row>
    <row r="3" ht="18.75" customHeight="1" spans="1:2">
      <c r="A3" s="69" t="s">
        <v>29</v>
      </c>
      <c r="B3" s="70"/>
    </row>
    <row r="4" ht="25.5" customHeight="1" spans="1:2">
      <c r="A4" s="71" t="s">
        <v>30</v>
      </c>
      <c r="B4" s="72" t="s">
        <v>31</v>
      </c>
    </row>
    <row r="5" ht="24" customHeight="1" spans="1:2">
      <c r="A5" s="73" t="s">
        <v>1168</v>
      </c>
      <c r="B5" s="74"/>
    </row>
    <row r="6" ht="24" customHeight="1" spans="1:2">
      <c r="A6" s="73" t="s">
        <v>1169</v>
      </c>
      <c r="B6" s="75"/>
    </row>
    <row r="7" ht="28.5" customHeight="1" spans="1:2">
      <c r="A7" s="73" t="s">
        <v>1170</v>
      </c>
      <c r="B7" s="75">
        <v>60</v>
      </c>
    </row>
    <row r="8" ht="24" customHeight="1" spans="1:2">
      <c r="A8" s="73" t="s">
        <v>1171</v>
      </c>
      <c r="B8" s="75">
        <v>11000</v>
      </c>
    </row>
    <row r="9" ht="24" customHeight="1" spans="1:2">
      <c r="A9" s="73" t="s">
        <v>1172</v>
      </c>
      <c r="B9" s="77"/>
    </row>
    <row r="10" ht="24" customHeight="1" spans="1:2">
      <c r="A10" s="73" t="s">
        <v>1173</v>
      </c>
      <c r="B10" s="75"/>
    </row>
    <row r="11" ht="24" customHeight="1" spans="1:2">
      <c r="A11" s="73" t="s">
        <v>1174</v>
      </c>
      <c r="B11" s="75"/>
    </row>
    <row r="12" ht="24" customHeight="1" spans="1:2">
      <c r="A12" s="73" t="s">
        <v>1175</v>
      </c>
      <c r="B12" s="43"/>
    </row>
    <row r="13" ht="24" customHeight="1" spans="1:2">
      <c r="A13" s="78" t="s">
        <v>1140</v>
      </c>
      <c r="B13" s="40">
        <v>11060</v>
      </c>
    </row>
    <row r="14" ht="24" customHeight="1" spans="1:2">
      <c r="A14" s="79" t="s">
        <v>1176</v>
      </c>
      <c r="B14" s="75">
        <v>11090</v>
      </c>
    </row>
    <row r="15" ht="24" customHeight="1" spans="1:2">
      <c r="A15" s="73" t="s">
        <v>1177</v>
      </c>
      <c r="B15" s="75"/>
    </row>
    <row r="16" ht="24" customHeight="1" spans="1:2">
      <c r="A16" s="78" t="s">
        <v>1148</v>
      </c>
      <c r="B16" s="40">
        <v>22150</v>
      </c>
    </row>
  </sheetData>
  <mergeCells count="2">
    <mergeCell ref="A2:B2"/>
    <mergeCell ref="A3:B3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pageSetUpPr fitToPage="1"/>
  </sheetPr>
  <dimension ref="A1:H17"/>
  <sheetViews>
    <sheetView view="pageBreakPreview" zoomScaleNormal="100" workbookViewId="0">
      <selection activeCell="B13" sqref="B13"/>
    </sheetView>
  </sheetViews>
  <sheetFormatPr defaultColWidth="9" defaultRowHeight="15.75" outlineLevelCol="7"/>
  <cols>
    <col min="1" max="1" width="43.5" style="64" customWidth="1"/>
    <col min="2" max="2" width="26.5" style="65" customWidth="1"/>
    <col min="3" max="3" width="9.5" style="66" customWidth="1"/>
    <col min="4" max="6" width="9" style="66"/>
    <col min="7" max="7" width="10" style="66" customWidth="1"/>
    <col min="8" max="8" width="10.5833333333333" style="66" customWidth="1"/>
    <col min="9" max="12" width="9" style="66"/>
    <col min="13" max="13" width="9.08333333333333" style="66" customWidth="1"/>
    <col min="14" max="254" width="9" style="66"/>
  </cols>
  <sheetData>
    <row r="1" spans="1:8">
      <c r="A1" s="57" t="s">
        <v>1178</v>
      </c>
      <c r="B1" s="67"/>
      <c r="F1" s="68"/>
      <c r="G1" s="68"/>
      <c r="H1" s="68"/>
    </row>
    <row r="2" ht="42" customHeight="1" spans="1:2">
      <c r="A2" s="34" t="s">
        <v>1179</v>
      </c>
      <c r="B2" s="35"/>
    </row>
    <row r="3" ht="18.75" customHeight="1" spans="1:2">
      <c r="A3" s="69" t="s">
        <v>29</v>
      </c>
      <c r="B3" s="70"/>
    </row>
    <row r="4" ht="25.5" customHeight="1" spans="1:2">
      <c r="A4" s="71" t="s">
        <v>30</v>
      </c>
      <c r="B4" s="72" t="s">
        <v>31</v>
      </c>
    </row>
    <row r="5" ht="24" customHeight="1" spans="1:2">
      <c r="A5" s="73" t="s">
        <v>1168</v>
      </c>
      <c r="B5" s="74"/>
    </row>
    <row r="6" ht="24" customHeight="1" spans="1:2">
      <c r="A6" s="73" t="s">
        <v>1169</v>
      </c>
      <c r="B6" s="75"/>
    </row>
    <row r="7" ht="24" customHeight="1" spans="1:2">
      <c r="A7" s="73" t="s">
        <v>1170</v>
      </c>
      <c r="B7" s="75">
        <v>60</v>
      </c>
    </row>
    <row r="8" ht="24" customHeight="1" spans="1:4">
      <c r="A8" s="73" t="s">
        <v>1171</v>
      </c>
      <c r="B8" s="75">
        <v>11000</v>
      </c>
      <c r="D8" s="76"/>
    </row>
    <row r="9" ht="24" customHeight="1" spans="1:2">
      <c r="A9" s="73" t="s">
        <v>1172</v>
      </c>
      <c r="B9" s="77"/>
    </row>
    <row r="10" ht="24" customHeight="1" spans="1:2">
      <c r="A10" s="73" t="s">
        <v>1173</v>
      </c>
      <c r="B10" s="75"/>
    </row>
    <row r="11" ht="24" customHeight="1" spans="1:2">
      <c r="A11" s="73" t="s">
        <v>1174</v>
      </c>
      <c r="B11" s="75"/>
    </row>
    <row r="12" ht="24" customHeight="1" spans="1:2">
      <c r="A12" s="73" t="s">
        <v>1175</v>
      </c>
      <c r="B12" s="43"/>
    </row>
    <row r="13" ht="24" customHeight="1" spans="1:2">
      <c r="A13" s="78" t="s">
        <v>1140</v>
      </c>
      <c r="B13" s="40">
        <v>11060</v>
      </c>
    </row>
    <row r="14" ht="24" customHeight="1" spans="1:2">
      <c r="A14" s="79" t="s">
        <v>1176</v>
      </c>
      <c r="B14" s="75">
        <v>11090</v>
      </c>
    </row>
    <row r="15" ht="24" customHeight="1" spans="1:2">
      <c r="A15" s="73" t="s">
        <v>1177</v>
      </c>
      <c r="B15" s="75"/>
    </row>
    <row r="16" ht="24" customHeight="1" spans="1:2">
      <c r="A16" s="78" t="s">
        <v>1148</v>
      </c>
      <c r="B16" s="40">
        <v>22150</v>
      </c>
    </row>
    <row r="17" spans="1:1">
      <c r="A17" s="80"/>
    </row>
  </sheetData>
  <mergeCells count="2">
    <mergeCell ref="A2:B2"/>
    <mergeCell ref="A3:B3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pageSetUpPr fitToPage="1"/>
  </sheetPr>
  <dimension ref="A1:B7"/>
  <sheetViews>
    <sheetView view="pageBreakPreview" zoomScaleNormal="100" workbookViewId="0">
      <selection activeCell="C1" sqref="C$1:J$1048576"/>
    </sheetView>
  </sheetViews>
  <sheetFormatPr defaultColWidth="9" defaultRowHeight="15.75" outlineLevelRow="6" outlineLevelCol="1"/>
  <cols>
    <col min="1" max="1" width="39.625" style="55" customWidth="1"/>
    <col min="2" max="2" width="45.875" style="56" customWidth="1"/>
    <col min="3" max="244" width="9" style="56"/>
    <col min="245" max="16384" width="9" style="19"/>
  </cols>
  <sheetData>
    <row r="1" spans="1:1">
      <c r="A1" s="57" t="s">
        <v>1180</v>
      </c>
    </row>
    <row r="2" ht="42" customHeight="1" spans="1:2">
      <c r="A2" s="58" t="s">
        <v>1181</v>
      </c>
      <c r="B2" s="58"/>
    </row>
    <row r="3" ht="18.75" customHeight="1" spans="1:2">
      <c r="A3" s="59" t="s">
        <v>29</v>
      </c>
      <c r="B3" s="59"/>
    </row>
    <row r="4" ht="24.75" customHeight="1" spans="1:2">
      <c r="A4" s="60" t="s">
        <v>30</v>
      </c>
      <c r="B4" s="60" t="s">
        <v>31</v>
      </c>
    </row>
    <row r="5" ht="24" customHeight="1" spans="1:2">
      <c r="A5" s="60" t="s">
        <v>1003</v>
      </c>
      <c r="B5" s="61">
        <v>0</v>
      </c>
    </row>
    <row r="6" ht="24" customHeight="1" spans="1:2">
      <c r="A6" s="62" t="s">
        <v>1182</v>
      </c>
      <c r="B6" s="63"/>
    </row>
    <row r="7" ht="14.25" spans="1:2">
      <c r="A7" s="63"/>
      <c r="B7" s="63"/>
    </row>
  </sheetData>
  <mergeCells count="3">
    <mergeCell ref="A2:B2"/>
    <mergeCell ref="A3:B3"/>
    <mergeCell ref="A6:B7"/>
  </mergeCells>
  <printOptions horizontalCentered="1"/>
  <pageMargins left="1.10208333333333" right="1.02361111111111" top="1.18055555555556" bottom="1.02361111111111" header="0.5" footer="0.5"/>
  <pageSetup paperSize="9" scale="85" fitToHeight="0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pageSetUpPr fitToPage="1"/>
  </sheetPr>
  <dimension ref="A1:B15"/>
  <sheetViews>
    <sheetView view="pageBreakPreview" zoomScaleNormal="100" workbookViewId="0">
      <selection activeCell="G21" sqref="G21"/>
    </sheetView>
  </sheetViews>
  <sheetFormatPr defaultColWidth="9" defaultRowHeight="15.75" outlineLevelCol="1"/>
  <cols>
    <col min="1" max="1" width="40.375" style="55" customWidth="1"/>
    <col min="2" max="2" width="46" style="56" customWidth="1"/>
    <col min="3" max="243" width="9" style="56"/>
    <col min="244" max="16384" width="9" style="19"/>
  </cols>
  <sheetData>
    <row r="1" spans="1:1">
      <c r="A1" s="57" t="s">
        <v>1183</v>
      </c>
    </row>
    <row r="2" ht="42" customHeight="1" spans="1:2">
      <c r="A2" s="58" t="s">
        <v>1184</v>
      </c>
      <c r="B2" s="58"/>
    </row>
    <row r="3" ht="18.75" customHeight="1" spans="1:2">
      <c r="A3" s="59" t="s">
        <v>29</v>
      </c>
      <c r="B3" s="59"/>
    </row>
    <row r="4" ht="24.75" customHeight="1" spans="1:2">
      <c r="A4" s="60" t="s">
        <v>1156</v>
      </c>
      <c r="B4" s="60" t="s">
        <v>31</v>
      </c>
    </row>
    <row r="5" ht="24" customHeight="1" spans="1:2">
      <c r="A5" s="60" t="s">
        <v>1003</v>
      </c>
      <c r="B5" s="61">
        <v>0</v>
      </c>
    </row>
    <row r="6" ht="24" customHeight="1" spans="1:2">
      <c r="A6" s="62" t="s">
        <v>1182</v>
      </c>
      <c r="B6" s="63"/>
    </row>
    <row r="7" ht="14.25" spans="1:2">
      <c r="A7" s="63"/>
      <c r="B7" s="63"/>
    </row>
    <row r="15" ht="26.25" spans="2:2">
      <c r="B15" s="58"/>
    </row>
  </sheetData>
  <mergeCells count="3">
    <mergeCell ref="A2:B2"/>
    <mergeCell ref="A3:B3"/>
    <mergeCell ref="A6:B7"/>
  </mergeCells>
  <printOptions horizontalCentered="1"/>
  <pageMargins left="1.10208333333333" right="1.02361111111111" top="1.18055555555556" bottom="1.02361111111111" header="0.5" footer="0.5"/>
  <pageSetup paperSize="9" scale="85" fitToHeight="0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J11"/>
  <sheetViews>
    <sheetView tabSelected="1" view="pageBreakPreview" zoomScaleNormal="100" workbookViewId="0">
      <selection activeCell="G10" sqref="G10"/>
    </sheetView>
  </sheetViews>
  <sheetFormatPr defaultColWidth="9" defaultRowHeight="15.75"/>
  <cols>
    <col min="1" max="1" width="8.08333333333333" style="19" customWidth="1"/>
    <col min="2" max="2" width="19.3333333333333" style="19" customWidth="1"/>
    <col min="3" max="3" width="15.125" style="33" customWidth="1"/>
    <col min="4" max="5" width="13.25" style="33" customWidth="1"/>
    <col min="6" max="8" width="9" style="19"/>
    <col min="9" max="9" width="12.625" style="19"/>
    <col min="10" max="10" width="5" style="19" customWidth="1"/>
    <col min="11" max="16384" width="9" style="19"/>
  </cols>
  <sheetData>
    <row r="1" spans="1:2">
      <c r="A1" s="49" t="s">
        <v>1185</v>
      </c>
      <c r="B1" s="32"/>
    </row>
    <row r="2" ht="42" customHeight="1" spans="1:5">
      <c r="A2" s="34" t="s">
        <v>1186</v>
      </c>
      <c r="B2" s="34"/>
      <c r="C2" s="35"/>
      <c r="D2" s="35"/>
      <c r="E2" s="35"/>
    </row>
    <row r="3" ht="14.25" spans="1:5">
      <c r="A3" s="36" t="s">
        <v>29</v>
      </c>
      <c r="B3" s="36"/>
      <c r="C3" s="37"/>
      <c r="D3" s="37"/>
      <c r="E3" s="37"/>
    </row>
    <row r="4" ht="49" customHeight="1" spans="1:5">
      <c r="A4" s="38" t="s">
        <v>1187</v>
      </c>
      <c r="B4" s="39"/>
      <c r="C4" s="29" t="s">
        <v>1188</v>
      </c>
      <c r="D4" s="29" t="s">
        <v>1189</v>
      </c>
      <c r="E4" s="29" t="s">
        <v>1190</v>
      </c>
    </row>
    <row r="5" ht="30" customHeight="1" spans="1:10">
      <c r="A5" s="50" t="s">
        <v>1191</v>
      </c>
      <c r="B5" s="42" t="s">
        <v>1192</v>
      </c>
      <c r="C5" s="43">
        <v>6476</v>
      </c>
      <c r="D5" s="43">
        <v>20704</v>
      </c>
      <c r="E5" s="43">
        <v>27180</v>
      </c>
      <c r="J5" s="54"/>
    </row>
    <row r="6" ht="30" customHeight="1" spans="1:10">
      <c r="A6" s="44"/>
      <c r="B6" s="42" t="s">
        <v>1193</v>
      </c>
      <c r="C6" s="43">
        <v>181</v>
      </c>
      <c r="D6" s="43">
        <v>71</v>
      </c>
      <c r="E6" s="43">
        <v>252</v>
      </c>
      <c r="J6" s="54"/>
    </row>
    <row r="7" ht="30" customHeight="1" spans="1:10">
      <c r="A7" s="44"/>
      <c r="B7" s="42" t="s">
        <v>1194</v>
      </c>
      <c r="C7" s="43">
        <v>28607</v>
      </c>
      <c r="D7" s="43">
        <v>18823</v>
      </c>
      <c r="E7" s="43">
        <v>47429</v>
      </c>
      <c r="J7" s="54"/>
    </row>
    <row r="8" ht="30" customHeight="1" spans="1:10">
      <c r="A8" s="44"/>
      <c r="B8" s="42" t="s">
        <v>1195</v>
      </c>
      <c r="C8" s="43">
        <v>13</v>
      </c>
      <c r="D8" s="43">
        <v>1</v>
      </c>
      <c r="E8" s="43">
        <v>14</v>
      </c>
      <c r="J8" s="54"/>
    </row>
    <row r="9" ht="30" customHeight="1" spans="1:10">
      <c r="A9" s="44"/>
      <c r="B9" s="42" t="s">
        <v>1196</v>
      </c>
      <c r="C9" s="43">
        <v>123</v>
      </c>
      <c r="D9" s="43">
        <v>1546</v>
      </c>
      <c r="E9" s="43">
        <v>1670</v>
      </c>
      <c r="J9" s="54"/>
    </row>
    <row r="10" ht="33" customHeight="1" spans="1:5">
      <c r="A10" s="51"/>
      <c r="B10" s="42" t="s">
        <v>1197</v>
      </c>
      <c r="C10" s="52"/>
      <c r="D10" s="52"/>
      <c r="E10" s="43"/>
    </row>
    <row r="11" ht="30" customHeight="1" spans="1:6">
      <c r="A11" s="7" t="s">
        <v>1198</v>
      </c>
      <c r="B11" s="39"/>
      <c r="C11" s="40">
        <v>35400</v>
      </c>
      <c r="D11" s="40">
        <v>41145</v>
      </c>
      <c r="E11" s="40">
        <v>76545</v>
      </c>
      <c r="F11" s="53"/>
    </row>
  </sheetData>
  <mergeCells count="5">
    <mergeCell ref="A1:B1"/>
    <mergeCell ref="A2:E2"/>
    <mergeCell ref="A3:E3"/>
    <mergeCell ref="A4:B4"/>
    <mergeCell ref="A11:B11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L14"/>
  <sheetViews>
    <sheetView view="pageBreakPreview" zoomScaleNormal="100" workbookViewId="0">
      <selection activeCell="D7" sqref="D7"/>
    </sheetView>
  </sheetViews>
  <sheetFormatPr defaultColWidth="9" defaultRowHeight="14.25"/>
  <cols>
    <col min="1" max="1" width="10.25" customWidth="1"/>
    <col min="2" max="2" width="21.5833333333333" customWidth="1"/>
    <col min="3" max="3" width="13.875" style="15" customWidth="1"/>
    <col min="4" max="5" width="13.0833333333333" style="15" customWidth="1"/>
    <col min="10" max="11" width="12.625"/>
  </cols>
  <sheetData>
    <row r="1" ht="15.75" spans="1:5">
      <c r="A1" s="32" t="s">
        <v>1199</v>
      </c>
      <c r="B1" s="32"/>
      <c r="C1" s="33"/>
      <c r="D1" s="33"/>
      <c r="E1" s="33"/>
    </row>
    <row r="2" ht="40" customHeight="1" spans="1:5">
      <c r="A2" s="34" t="s">
        <v>1200</v>
      </c>
      <c r="B2" s="34"/>
      <c r="C2" s="35"/>
      <c r="D2" s="35"/>
      <c r="E2" s="35"/>
    </row>
    <row r="3" spans="1:5">
      <c r="A3" s="36" t="s">
        <v>29</v>
      </c>
      <c r="B3" s="36"/>
      <c r="C3" s="37"/>
      <c r="D3" s="37"/>
      <c r="E3" s="37"/>
    </row>
    <row r="4" ht="41" customHeight="1" spans="1:5">
      <c r="A4" s="38" t="s">
        <v>1187</v>
      </c>
      <c r="B4" s="39"/>
      <c r="C4" s="29" t="s">
        <v>1188</v>
      </c>
      <c r="D4" s="29" t="s">
        <v>1189</v>
      </c>
      <c r="E4" s="29" t="s">
        <v>1190</v>
      </c>
    </row>
    <row r="5" ht="30" customHeight="1" spans="1:5">
      <c r="A5" s="7" t="s">
        <v>1201</v>
      </c>
      <c r="B5" s="39"/>
      <c r="C5" s="40">
        <v>28500</v>
      </c>
      <c r="D5" s="40">
        <v>44480</v>
      </c>
      <c r="E5" s="40">
        <v>72980</v>
      </c>
    </row>
    <row r="6" ht="30" customHeight="1" spans="1:5">
      <c r="A6" s="41" t="s">
        <v>1191</v>
      </c>
      <c r="B6" s="42" t="s">
        <v>1202</v>
      </c>
      <c r="C6" s="43">
        <v>28408</v>
      </c>
      <c r="D6" s="43">
        <v>40786</v>
      </c>
      <c r="E6" s="43">
        <v>69194</v>
      </c>
    </row>
    <row r="7" ht="30" customHeight="1" spans="1:5">
      <c r="A7" s="44"/>
      <c r="B7" s="42" t="s">
        <v>1203</v>
      </c>
      <c r="C7" s="43"/>
      <c r="D7" s="43">
        <v>3457</v>
      </c>
      <c r="E7" s="43">
        <v>3457</v>
      </c>
    </row>
    <row r="8" ht="30" customHeight="1" spans="1:5">
      <c r="A8" s="44"/>
      <c r="B8" s="42" t="s">
        <v>1204</v>
      </c>
      <c r="C8" s="43">
        <v>92</v>
      </c>
      <c r="D8" s="43">
        <v>237</v>
      </c>
      <c r="E8" s="43">
        <v>329</v>
      </c>
    </row>
    <row r="9" ht="30" customHeight="1" spans="1:5">
      <c r="A9" s="44"/>
      <c r="B9" s="42" t="s">
        <v>1205</v>
      </c>
      <c r="C9" s="43"/>
      <c r="D9" s="43"/>
      <c r="E9" s="43"/>
    </row>
    <row r="10" ht="30" customHeight="1" spans="1:5">
      <c r="A10" s="44"/>
      <c r="B10" s="42" t="s">
        <v>1206</v>
      </c>
      <c r="C10" s="43"/>
      <c r="D10" s="43"/>
      <c r="E10" s="43"/>
    </row>
    <row r="11" ht="30" customHeight="1" spans="1:12">
      <c r="A11" s="44"/>
      <c r="B11" s="42" t="s">
        <v>1207</v>
      </c>
      <c r="C11" s="43"/>
      <c r="D11" s="43"/>
      <c r="E11" s="43"/>
      <c r="I11" s="47"/>
      <c r="J11" s="47"/>
      <c r="K11" s="48"/>
      <c r="L11" s="48"/>
    </row>
    <row r="12" ht="30" customHeight="1" spans="1:12">
      <c r="A12" s="41" t="s">
        <v>1208</v>
      </c>
      <c r="B12" s="45"/>
      <c r="C12" s="43">
        <v>6900</v>
      </c>
      <c r="D12" s="43">
        <v>-3335</v>
      </c>
      <c r="E12" s="43">
        <v>3565</v>
      </c>
      <c r="I12" s="47"/>
      <c r="J12" s="47"/>
      <c r="K12" s="48"/>
      <c r="L12" s="48"/>
    </row>
    <row r="13" ht="30" customHeight="1" spans="1:12">
      <c r="A13" s="41" t="s">
        <v>1209</v>
      </c>
      <c r="B13" s="45"/>
      <c r="C13" s="46">
        <v>61217</v>
      </c>
      <c r="D13" s="46">
        <v>3400</v>
      </c>
      <c r="E13" s="43">
        <v>64617</v>
      </c>
      <c r="I13" s="47"/>
      <c r="J13" s="47"/>
      <c r="K13" s="48"/>
      <c r="L13" s="48"/>
    </row>
  </sheetData>
  <mergeCells count="8">
    <mergeCell ref="A1:B1"/>
    <mergeCell ref="A2:E2"/>
    <mergeCell ref="A3:E3"/>
    <mergeCell ref="A4:B4"/>
    <mergeCell ref="A5:B5"/>
    <mergeCell ref="A12:B12"/>
    <mergeCell ref="A13:B13"/>
    <mergeCell ref="A14:E14"/>
  </mergeCells>
  <printOptions horizontalCentered="1"/>
  <pageMargins left="1.10208333333333" right="1.02361111111111" top="1.18055555555556" bottom="1.02361111111111" header="0.5" footer="0.5"/>
  <pageSetup paperSize="9" fitToHeight="0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>
    <pageSetUpPr fitToPage="1"/>
  </sheetPr>
  <dimension ref="A1:H7"/>
  <sheetViews>
    <sheetView view="pageBreakPreview" zoomScaleNormal="100" workbookViewId="0">
      <selection activeCell="B6" sqref="B6:G6"/>
    </sheetView>
  </sheetViews>
  <sheetFormatPr defaultColWidth="8.8" defaultRowHeight="14.25" outlineLevelRow="6" outlineLevelCol="7"/>
  <cols>
    <col min="1" max="1" width="12.625" customWidth="1"/>
    <col min="2" max="7" width="10.75" customWidth="1"/>
  </cols>
  <sheetData>
    <row r="1" ht="15.75" spans="1:7">
      <c r="A1" s="2" t="s">
        <v>1210</v>
      </c>
      <c r="B1" s="2"/>
      <c r="C1" s="2"/>
      <c r="D1" s="2"/>
      <c r="E1" s="2"/>
      <c r="F1" s="2"/>
      <c r="G1" s="2"/>
    </row>
    <row r="2" ht="42" customHeight="1" spans="1:7">
      <c r="A2" s="31" t="s">
        <v>1211</v>
      </c>
      <c r="B2" s="31"/>
      <c r="C2" s="31"/>
      <c r="D2" s="31"/>
      <c r="E2" s="31"/>
      <c r="F2" s="31"/>
      <c r="G2" s="31"/>
    </row>
    <row r="3" spans="2:7">
      <c r="B3" s="4"/>
      <c r="C3" s="4"/>
      <c r="D3" s="4"/>
      <c r="E3" s="4"/>
      <c r="F3" s="4"/>
      <c r="G3" s="5" t="s">
        <v>29</v>
      </c>
    </row>
    <row r="4" ht="40" customHeight="1" spans="1:7">
      <c r="A4" s="6" t="s">
        <v>1212</v>
      </c>
      <c r="B4" s="7" t="s">
        <v>1213</v>
      </c>
      <c r="C4" s="8"/>
      <c r="D4" s="9"/>
      <c r="E4" s="7" t="s">
        <v>1214</v>
      </c>
      <c r="F4" s="8"/>
      <c r="G4" s="9"/>
    </row>
    <row r="5" ht="40" customHeight="1" spans="1:7">
      <c r="A5" s="10"/>
      <c r="B5" s="11" t="s">
        <v>1011</v>
      </c>
      <c r="C5" s="11" t="s">
        <v>1215</v>
      </c>
      <c r="D5" s="11" t="s">
        <v>1216</v>
      </c>
      <c r="E5" s="11" t="s">
        <v>1011</v>
      </c>
      <c r="F5" s="11" t="s">
        <v>1215</v>
      </c>
      <c r="G5" s="11" t="s">
        <v>1216</v>
      </c>
    </row>
    <row r="6" ht="40" customHeight="1" spans="1:8">
      <c r="A6" s="12" t="s">
        <v>1217</v>
      </c>
      <c r="B6" s="13">
        <v>2962647</v>
      </c>
      <c r="C6" s="13">
        <v>450284</v>
      </c>
      <c r="D6" s="13">
        <v>2512363</v>
      </c>
      <c r="E6" s="13">
        <v>2920518</v>
      </c>
      <c r="F6" s="13">
        <v>448017</v>
      </c>
      <c r="G6" s="13">
        <v>2472501</v>
      </c>
      <c r="H6" s="4"/>
    </row>
    <row r="7" ht="30" customHeight="1" spans="1:7">
      <c r="A7" s="2" t="s">
        <v>1218</v>
      </c>
      <c r="B7" s="2"/>
      <c r="C7" s="2"/>
      <c r="D7" s="2"/>
      <c r="E7" s="2"/>
      <c r="F7" s="2"/>
      <c r="G7" s="2"/>
    </row>
  </sheetData>
  <mergeCells count="6">
    <mergeCell ref="A1:G1"/>
    <mergeCell ref="A2:G2"/>
    <mergeCell ref="B4:D4"/>
    <mergeCell ref="E4:G4"/>
    <mergeCell ref="A7:G7"/>
    <mergeCell ref="A4:A5"/>
  </mergeCells>
  <pageMargins left="1.10208333333333" right="1.02361111111111" top="1.18055555555556" bottom="1.02361111111111" header="0.5" footer="0.5"/>
  <pageSetup paperSize="9" scale="95" fitToHeight="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H18"/>
  <sheetViews>
    <sheetView view="pageBreakPreview" zoomScaleNormal="100" workbookViewId="0">
      <selection activeCell="B5" sqref="B5:B18"/>
    </sheetView>
  </sheetViews>
  <sheetFormatPr defaultColWidth="9" defaultRowHeight="13.5" outlineLevelCol="7"/>
  <cols>
    <col min="1" max="1" width="47.25" style="25" customWidth="1"/>
    <col min="2" max="2" width="31.8333333333333" style="26" customWidth="1"/>
    <col min="3" max="3" width="13" style="25" customWidth="1"/>
    <col min="4" max="4" width="12" style="25" customWidth="1"/>
    <col min="5" max="5" width="13.0833333333333" style="25" customWidth="1"/>
    <col min="6" max="6" width="10.8333333333333" style="25" customWidth="1"/>
    <col min="7" max="16384" width="9" style="25"/>
  </cols>
  <sheetData>
    <row r="1" ht="14.25" spans="1:8">
      <c r="A1" s="1" t="s">
        <v>1219</v>
      </c>
      <c r="B1" s="16"/>
      <c r="C1" s="27"/>
      <c r="D1" s="27"/>
      <c r="E1" s="27"/>
      <c r="F1" s="27"/>
      <c r="G1" s="27"/>
      <c r="H1" s="27"/>
    </row>
    <row r="2" ht="42" customHeight="1" spans="1:2">
      <c r="A2" s="17" t="s">
        <v>1220</v>
      </c>
      <c r="B2" s="18"/>
    </row>
    <row r="3" ht="15.75" spans="1:2">
      <c r="A3" s="28"/>
      <c r="B3" s="20" t="s">
        <v>29</v>
      </c>
    </row>
    <row r="4" ht="27" customHeight="1" spans="1:2">
      <c r="A4" s="21" t="s">
        <v>30</v>
      </c>
      <c r="B4" s="29" t="s">
        <v>1221</v>
      </c>
    </row>
    <row r="5" ht="27" customHeight="1" spans="1:2">
      <c r="A5" s="30" t="s">
        <v>1222</v>
      </c>
      <c r="B5" s="24">
        <v>468406</v>
      </c>
    </row>
    <row r="6" ht="27" customHeight="1" spans="1:2">
      <c r="A6" s="30" t="s">
        <v>1223</v>
      </c>
      <c r="B6" s="24">
        <v>9600</v>
      </c>
    </row>
    <row r="7" ht="27" customHeight="1" spans="1:2">
      <c r="A7" s="30" t="s">
        <v>1224</v>
      </c>
      <c r="B7" s="24">
        <v>51300</v>
      </c>
    </row>
    <row r="8" ht="27" customHeight="1" spans="1:2">
      <c r="A8" s="30" t="s">
        <v>1225</v>
      </c>
      <c r="B8" s="24">
        <v>189600</v>
      </c>
    </row>
    <row r="9" ht="27" customHeight="1" spans="1:2">
      <c r="A9" s="30" t="s">
        <v>1226</v>
      </c>
      <c r="B9" s="24">
        <v>217906</v>
      </c>
    </row>
    <row r="10" ht="27" customHeight="1" spans="1:2">
      <c r="A10" s="30" t="s">
        <v>1227</v>
      </c>
      <c r="B10" s="24"/>
    </row>
    <row r="11" ht="27" customHeight="1" spans="1:2">
      <c r="A11" s="30" t="s">
        <v>1228</v>
      </c>
      <c r="B11" s="24"/>
    </row>
    <row r="12" ht="27" customHeight="1" spans="1:2">
      <c r="A12" s="30" t="s">
        <v>1229</v>
      </c>
      <c r="B12" s="24"/>
    </row>
    <row r="13" ht="27" customHeight="1" spans="1:2">
      <c r="A13" s="30" t="s">
        <v>1230</v>
      </c>
      <c r="B13" s="24">
        <v>168866</v>
      </c>
    </row>
    <row r="14" ht="27" customHeight="1" spans="1:2">
      <c r="A14" s="30" t="s">
        <v>1231</v>
      </c>
      <c r="B14" s="24">
        <v>49500</v>
      </c>
    </row>
    <row r="15" ht="27" customHeight="1" spans="1:2">
      <c r="A15" s="30" t="s">
        <v>1232</v>
      </c>
      <c r="B15" s="24">
        <v>119366</v>
      </c>
    </row>
    <row r="16" ht="27" customHeight="1" spans="1:2">
      <c r="A16" s="30" t="s">
        <v>1233</v>
      </c>
      <c r="B16" s="24">
        <v>88367.2267</v>
      </c>
    </row>
    <row r="17" ht="27" customHeight="1" spans="1:2">
      <c r="A17" s="30" t="s">
        <v>1231</v>
      </c>
      <c r="B17" s="24">
        <v>14067.7467</v>
      </c>
    </row>
    <row r="18" ht="27" customHeight="1" spans="1:2">
      <c r="A18" s="30" t="s">
        <v>1232</v>
      </c>
      <c r="B18" s="24">
        <v>74299.48</v>
      </c>
    </row>
  </sheetData>
  <mergeCells count="2">
    <mergeCell ref="A1:B1"/>
    <mergeCell ref="A2:B2"/>
  </mergeCells>
  <printOptions horizontalCentered="1"/>
  <pageMargins left="1.10208333333333" right="1.02361111111111" top="1.18055555555556" bottom="1.02361111111111" header="0.5" footer="0.5"/>
  <pageSetup paperSize="9" scale="92" fitToHeight="0" orientation="portrait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B13"/>
  <sheetViews>
    <sheetView view="pageBreakPreview" zoomScaleNormal="100" workbookViewId="0">
      <selection activeCell="B5" sqref="B5:B13"/>
    </sheetView>
  </sheetViews>
  <sheetFormatPr defaultColWidth="9" defaultRowHeight="14.25" outlineLevelCol="1"/>
  <cols>
    <col min="1" max="1" width="54.25" customWidth="1"/>
    <col min="2" max="2" width="25.25" style="15" customWidth="1"/>
  </cols>
  <sheetData>
    <row r="1" spans="1:2">
      <c r="A1" s="1" t="s">
        <v>1234</v>
      </c>
      <c r="B1" s="16"/>
    </row>
    <row r="2" ht="42" customHeight="1" spans="1:2">
      <c r="A2" s="17" t="s">
        <v>1235</v>
      </c>
      <c r="B2" s="18"/>
    </row>
    <row r="3" ht="15.75" spans="1:2">
      <c r="A3" s="19"/>
      <c r="B3" s="20" t="s">
        <v>29</v>
      </c>
    </row>
    <row r="4" ht="30.75" customHeight="1" spans="1:2">
      <c r="A4" s="21" t="s">
        <v>30</v>
      </c>
      <c r="B4" s="22" t="s">
        <v>1236</v>
      </c>
    </row>
    <row r="5" ht="30.75" customHeight="1" spans="1:2">
      <c r="A5" s="23" t="s">
        <v>1237</v>
      </c>
      <c r="B5" s="24">
        <v>112063.51</v>
      </c>
    </row>
    <row r="6" ht="30.75" customHeight="1" spans="1:2">
      <c r="A6" s="23" t="s">
        <v>1238</v>
      </c>
      <c r="B6" s="24">
        <v>68106.21</v>
      </c>
    </row>
    <row r="7" ht="30.75" customHeight="1" spans="1:2">
      <c r="A7" s="23" t="s">
        <v>1239</v>
      </c>
      <c r="B7" s="24">
        <v>43957.3</v>
      </c>
    </row>
    <row r="8" ht="30.75" customHeight="1" spans="1:2">
      <c r="A8" s="23" t="s">
        <v>1240</v>
      </c>
      <c r="B8" s="24">
        <v>92001.9338</v>
      </c>
    </row>
    <row r="9" ht="30.75" customHeight="1" spans="1:2">
      <c r="A9" s="23" t="s">
        <v>1241</v>
      </c>
      <c r="B9" s="24">
        <v>13724.974</v>
      </c>
    </row>
    <row r="10" ht="30.75" customHeight="1" spans="1:2">
      <c r="A10" s="23" t="s">
        <v>1242</v>
      </c>
      <c r="B10" s="24">
        <v>78276.9598</v>
      </c>
    </row>
    <row r="11" ht="30.75" customHeight="1" spans="1:2">
      <c r="A11" s="23" t="s">
        <v>1243</v>
      </c>
      <c r="B11" s="24"/>
    </row>
    <row r="12" ht="30.75" customHeight="1" spans="1:2">
      <c r="A12" s="23" t="s">
        <v>1244</v>
      </c>
      <c r="B12" s="24">
        <v>10000</v>
      </c>
    </row>
    <row r="13" ht="30.75" customHeight="1" spans="1:2">
      <c r="A13" s="23" t="s">
        <v>1245</v>
      </c>
      <c r="B13" s="24">
        <v>200000</v>
      </c>
    </row>
  </sheetData>
  <mergeCells count="2">
    <mergeCell ref="A1:B1"/>
    <mergeCell ref="A2:B2"/>
  </mergeCells>
  <printOptions horizontalCentered="1"/>
  <pageMargins left="1.10208333333333" right="1.02361111111111" top="1.18055555555556" bottom="1.02361111111111" header="0.5" footer="0.5"/>
  <pageSetup paperSize="9" scale="92" fitToHeight="0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>
    <pageSetUpPr fitToPage="1"/>
  </sheetPr>
  <dimension ref="A1:H7"/>
  <sheetViews>
    <sheetView view="pageBreakPreview" zoomScaleNormal="100" workbookViewId="0">
      <selection activeCell="M7" sqref="M7"/>
    </sheetView>
  </sheetViews>
  <sheetFormatPr defaultColWidth="8.8" defaultRowHeight="14.25" outlineLevelRow="6" outlineLevelCol="7"/>
  <cols>
    <col min="1" max="1" width="12.875" customWidth="1"/>
    <col min="2" max="7" width="10.875" customWidth="1"/>
  </cols>
  <sheetData>
    <row r="1" spans="1:7">
      <c r="A1" s="1" t="s">
        <v>1246</v>
      </c>
      <c r="B1" s="2"/>
      <c r="C1" s="2"/>
      <c r="D1" s="2"/>
      <c r="E1" s="2"/>
      <c r="F1" s="2"/>
      <c r="G1" s="2"/>
    </row>
    <row r="2" ht="40" customHeight="1" spans="1:7">
      <c r="A2" s="3" t="s">
        <v>1247</v>
      </c>
      <c r="B2" s="3"/>
      <c r="C2" s="3"/>
      <c r="D2" s="3"/>
      <c r="E2" s="3"/>
      <c r="F2" s="3"/>
      <c r="G2" s="3"/>
    </row>
    <row r="3" spans="2:7">
      <c r="B3" s="4"/>
      <c r="C3" s="4"/>
      <c r="D3" s="4"/>
      <c r="E3" s="4"/>
      <c r="F3" s="4"/>
      <c r="G3" s="5" t="s">
        <v>29</v>
      </c>
    </row>
    <row r="4" ht="40" customHeight="1" spans="1:7">
      <c r="A4" s="6" t="s">
        <v>1212</v>
      </c>
      <c r="B4" s="7" t="s">
        <v>1213</v>
      </c>
      <c r="C4" s="8"/>
      <c r="D4" s="9"/>
      <c r="E4" s="7" t="s">
        <v>1214</v>
      </c>
      <c r="F4" s="8"/>
      <c r="G4" s="9"/>
    </row>
    <row r="5" ht="40" customHeight="1" spans="1:7">
      <c r="A5" s="10"/>
      <c r="B5" s="11" t="s">
        <v>1011</v>
      </c>
      <c r="C5" s="11" t="s">
        <v>1215</v>
      </c>
      <c r="D5" s="11" t="s">
        <v>1216</v>
      </c>
      <c r="E5" s="11" t="s">
        <v>1011</v>
      </c>
      <c r="F5" s="11" t="s">
        <v>1215</v>
      </c>
      <c r="G5" s="11" t="s">
        <v>1216</v>
      </c>
    </row>
    <row r="6" ht="40" customHeight="1" spans="1:8">
      <c r="A6" s="12" t="s">
        <v>1217</v>
      </c>
      <c r="B6" s="13">
        <v>3172647</v>
      </c>
      <c r="C6" s="13">
        <v>460284</v>
      </c>
      <c r="D6" s="13">
        <v>2712363</v>
      </c>
      <c r="E6" s="13">
        <v>3130518</v>
      </c>
      <c r="F6" s="13">
        <v>458017</v>
      </c>
      <c r="G6" s="13">
        <v>2672501</v>
      </c>
      <c r="H6" s="4"/>
    </row>
    <row r="7" ht="58" customHeight="1" spans="1:7">
      <c r="A7" s="14" t="s">
        <v>1248</v>
      </c>
      <c r="B7" s="14"/>
      <c r="C7" s="14"/>
      <c r="D7" s="14"/>
      <c r="E7" s="14"/>
      <c r="F7" s="14"/>
      <c r="G7" s="14"/>
    </row>
  </sheetData>
  <mergeCells count="6">
    <mergeCell ref="A1:G1"/>
    <mergeCell ref="A2:G2"/>
    <mergeCell ref="B4:D4"/>
    <mergeCell ref="E4:G4"/>
    <mergeCell ref="A7:G7"/>
    <mergeCell ref="A4:A5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目录</vt:lpstr>
      <vt:lpstr>1-1</vt:lpstr>
      <vt:lpstr>1-2</vt:lpstr>
      <vt:lpstr>1-3</vt:lpstr>
      <vt:lpstr>1-4</vt:lpstr>
      <vt:lpstr>1-5</vt:lpstr>
      <vt:lpstr>1-6</vt:lpstr>
      <vt:lpstr>1-7</vt:lpstr>
      <vt:lpstr>2-1</vt:lpstr>
      <vt:lpstr>2-2</vt:lpstr>
      <vt:lpstr>2-3</vt:lpstr>
      <vt:lpstr>2-4</vt:lpstr>
      <vt:lpstr>2-5</vt:lpstr>
      <vt:lpstr>3-1</vt:lpstr>
      <vt:lpstr>3-2</vt:lpstr>
      <vt:lpstr>3-3</vt:lpstr>
      <vt:lpstr>3-4</vt:lpstr>
      <vt:lpstr>3-5</vt:lpstr>
      <vt:lpstr>4-1</vt:lpstr>
      <vt:lpstr>4-2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2015-11-10T02:30:00Z</dcterms:created>
  <cp:lastPrinted>2022-01-21T08:43:00Z</cp:lastPrinted>
  <dcterms:modified xsi:type="dcterms:W3CDTF">2025-03-11T03:56:50Z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E12FA37F4B6B4E9EAACB6E8FB82D3927</vt:lpwstr>
  </property>
</Properties>
</file>