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70" windowHeight="12645"/>
  </bookViews>
  <sheets>
    <sheet name="Sheet1" sheetId="1" r:id="rId1"/>
  </sheets>
  <definedNames>
    <definedName name="_xlnm._FilterDatabase" localSheetId="0" hidden="1">Sheet1!$A$2:$E$939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18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<sst xmlns="http://schemas.openxmlformats.org/spreadsheetml/2006/main" count="2803" uniqueCount="712">
  <si>
    <t>2026年1月困难残疾人生活补贴(一到四级)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</si>
  <si>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</si>
  <si>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</si>
  <si>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</si>
  <si>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</si>
  <si>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</si>
  <si>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</si>
  <si>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</si>
  <si>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</si>
  <si>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</si>
  <si>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</si>
  <si>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</si>
  <si>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</si>
  <si>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</si>
  <si>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</si>
  <si>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</si>
  <si>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</si>
  <si>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</si>
  <si>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</si>
  <si>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</si>
  <si>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</si>
  <si>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</si>
  <si>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</si>
  <si>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</si>
  <si>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</si>
  <si>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</si>
  <si>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</si>
  <si>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</si>
  <si>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</si>
  <si>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</si>
  <si>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</si>
  <si>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</si>
  <si>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</si>
  <si>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</si>
  <si>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</si>
  <si>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</si>
  <si>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</si>
  <si>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</si>
  <si>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</si>
  <si>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</si>
  <si>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</si>
  <si>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</si>
  <si>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</si>
  <si>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</si>
  <si>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</si>
  <si>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</si>
  <si>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</si>
  <si>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</si>
  <si>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</si>
  <si>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</si>
  <si>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</si>
  <si>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</si>
  <si>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</si>
  <si>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</si>
  <si>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</si>
  <si>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</si>
  <si>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</si>
  <si>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</si>
  <si>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</si>
  <si>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</si>
  <si>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</si>
  <si>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</si>
  <si>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</si>
  <si>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</si>
  <si>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</si>
  <si>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</si>
  <si>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</si>
  <si>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</si>
  <si>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</si>
  <si>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</si>
  <si>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</si>
  <si>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</si>
  <si>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</si>
  <si>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</si>
  <si>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</si>
  <si>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</si>
  <si>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</si>
  <si>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</si>
  <si>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</si>
  <si>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</si>
  <si>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</si>
  <si>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</si>
  <si>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</si>
  <si>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</si>
  <si>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</si>
  <si>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</si>
  <si>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</si>
  <si>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</si>
  <si>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</si>
  <si>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</si>
  <si>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</si>
  <si>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</si>
  <si>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</si>
  <si>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</si>
  <si>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</si>
  <si>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</si>
  <si>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</si>
  <si>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</si>
  <si>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</si>
  <si>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</si>
  <si>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</si>
  <si>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</si>
  <si>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</si>
  <si>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</si>
  <si>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</si>
  <si>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</si>
  <si>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</si>
  <si>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</si>
  <si>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</si>
  <si>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</si>
  <si>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</si>
  <si>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</si>
  <si>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</si>
  <si>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</si>
  <si>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</si>
  <si>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</si>
  <si>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</si>
  <si>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</si>
  <si>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</si>
  <si>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</si>
  <si>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</si>
  <si>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</si>
  <si>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</si>
  <si>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</si>
  <si>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</si>
  <si>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</si>
  <si>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</si>
  <si>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</si>
  <si>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</si>
  <si>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</si>
  <si>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</si>
  <si>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</si>
  <si>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</si>
  <si>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</si>
  <si>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</si>
  <si>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</si>
  <si>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</si>
  <si>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</si>
  <si>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</si>
  <si>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</si>
  <si>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</si>
  <si>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</si>
  <si>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</si>
  <si>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</si>
  <si>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</si>
  <si>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</si>
  <si>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</si>
  <si>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</si>
  <si>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</si>
  <si>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</si>
  <si>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</si>
  <si>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</si>
  <si>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</si>
  <si>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</si>
  <si>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</si>
  <si>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</si>
  <si>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</si>
  <si>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</si>
  <si>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</si>
  <si>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</si>
  <si>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</si>
  <si>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</si>
  <si>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</si>
  <si>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</si>
  <si>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</si>
  <si>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</si>
  <si>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</si>
  <si>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</si>
  <si>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</si>
  <si>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</si>
  <si>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</si>
  <si>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</si>
  <si>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</si>
  <si>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</si>
  <si>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</si>
  <si>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</si>
  <si>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</si>
  <si>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</si>
  <si>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</si>
  <si>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</si>
  <si>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</si>
  <si>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</si>
  <si>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</si>
  <si>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</si>
  <si>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</si>
  <si>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</si>
  <si>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</si>
  <si>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</si>
  <si>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</si>
  <si>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</si>
  <si>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</si>
  <si>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</si>
  <si>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</si>
  <si>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</si>
  <si>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</si>
  <si>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</si>
  <si>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</si>
  <si>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</si>
  <si>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</si>
  <si>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</si>
  <si>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</si>
  <si>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</si>
  <si>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</si>
  <si>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</si>
  <si>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</si>
  <si>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</si>
  <si>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</si>
  <si>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</si>
  <si>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</si>
  <si>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</si>
  <si>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</si>
  <si>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</si>
  <si>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</si>
  <si>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</si>
  <si>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</si>
  <si>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</si>
  <si>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</si>
  <si>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</si>
  <si>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</si>
  <si>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</si>
  <si>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</si>
  <si>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</si>
  <si>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</si>
  <si>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</si>
  <si>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</si>
  <si>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</si>
  <si>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</si>
  <si>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</si>
  <si>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</si>
  <si>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</si>
  <si>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</si>
  <si>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</si>
  <si>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</si>
  <si>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</si>
  <si>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</si>
  <si>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</si>
  <si>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</si>
  <si>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</si>
  <si>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</si>
  <si>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</si>
  <si>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</si>
  <si>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</si>
  <si>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</si>
  <si>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</si>
  <si>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</si>
  <si>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</si>
  <si>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</si>
  <si>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</si>
  <si>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</si>
  <si>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</si>
  <si>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</si>
  <si>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</si>
  <si>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</si>
  <si>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</si>
  <si>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</si>
  <si>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</si>
  <si>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</si>
  <si>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</si>
  <si>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</si>
  <si>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</si>
  <si>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</si>
  <si>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</si>
  <si>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</si>
  <si>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</si>
  <si>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</si>
  <si>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</si>
  <si>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</si>
  <si>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</si>
  <si>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</si>
  <si>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</si>
  <si>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</si>
  <si>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</si>
  <si>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</si>
  <si>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</si>
  <si>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</si>
  <si>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</si>
  <si>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</si>
  <si>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</si>
  <si>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</si>
  <si>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</si>
  <si>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</si>
  <si>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</si>
  <si>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</si>
  <si>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</si>
  <si>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</si>
  <si>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</si>
  <si>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</si>
  <si>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</si>
  <si>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</si>
  <si>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</si>
  <si>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</si>
  <si>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</si>
  <si>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</si>
  <si>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</si>
  <si>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</si>
  <si>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</si>
  <si>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</si>
  <si>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</si>
  <si>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</si>
  <si>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</si>
  <si>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</si>
  <si>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</si>
  <si>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</si>
  <si>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</si>
  <si>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</si>
  <si>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</si>
  <si>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彭*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</si>
  <si>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</si>
  <si>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</si>
  <si>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</si>
  <si>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</si>
  <si>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</si>
  <si>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</si>
  <si>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</si>
  <si>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</si>
  <si>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</si>
  <si>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</si>
  <si>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</si>
  <si>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</si>
  <si>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</si>
  <si>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</si>
  <si>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</si>
  <si>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</si>
  <si>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</si>
  <si>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</si>
  <si>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</si>
  <si>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</si>
  <si>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</si>
  <si>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</si>
  <si>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</si>
  <si>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</si>
  <si>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</si>
  <si>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丁*雄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</si>
  <si>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</si>
  <si>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</si>
  <si>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</si>
  <si>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</si>
  <si>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</si>
  <si>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</si>
  <si>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</si>
  <si>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</si>
  <si>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</si>
  <si>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</si>
  <si>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</si>
  <si>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</si>
  <si>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</si>
  <si>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</si>
  <si>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</si>
  <si>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</si>
  <si>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</si>
  <si>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</si>
  <si>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</si>
  <si>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</si>
  <si>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</si>
  <si>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</si>
  <si>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</si>
  <si>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</si>
  <si>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</si>
  <si>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</si>
  <si>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</si>
  <si>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</si>
  <si>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</si>
  <si>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</si>
  <si>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</si>
  <si>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</si>
  <si>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</si>
  <si>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</si>
  <si>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</si>
  <si>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</si>
  <si>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</si>
  <si>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</si>
  <si>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</si>
  <si>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</si>
  <si>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</si>
  <si>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</si>
  <si>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</si>
  <si>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</si>
  <si>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</si>
  <si>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</si>
  <si>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</si>
  <si>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</si>
  <si>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</si>
  <si>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</si>
  <si>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</si>
  <si>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</si>
  <si>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</si>
  <si>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</si>
  <si>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</si>
  <si>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</si>
  <si>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</si>
  <si>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</si>
  <si>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</si>
  <si>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</si>
  <si>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</si>
  <si>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</si>
  <si>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</si>
  <si>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</si>
  <si>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</si>
  <si>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</si>
  <si>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</si>
  <si>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</si>
  <si>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</si>
  <si>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</si>
  <si>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</si>
  <si>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</si>
  <si>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</si>
  <si>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</si>
  <si>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</si>
  <si>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</si>
  <si>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</si>
  <si>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</si>
  <si>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</si>
  <si>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</si>
  <si>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</si>
  <si>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</si>
  <si>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</si>
  <si>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</si>
  <si>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</si>
  <si>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</si>
  <si>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</si>
  <si>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</si>
  <si>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</si>
  <si>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</si>
  <si>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</si>
  <si>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</si>
  <si>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</si>
  <si>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</si>
  <si>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</si>
  <si>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</si>
  <si>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</si>
  <si>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</si>
  <si>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</si>
  <si>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</si>
  <si>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</si>
  <si>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</si>
  <si>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</si>
  <si>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</si>
  <si>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</si>
  <si>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</si>
  <si>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</si>
  <si>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</si>
  <si>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</si>
  <si>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</si>
  <si>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</si>
  <si>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</si>
  <si>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</si>
  <si>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</si>
  <si>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</si>
  <si>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</si>
  <si>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</si>
  <si>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</si>
  <si>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</si>
  <si>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</si>
  <si>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</si>
  <si>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</si>
  <si>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</si>
  <si>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</si>
  <si>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</si>
  <si>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</si>
  <si>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</si>
  <si>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</si>
  <si>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</si>
  <si>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</si>
  <si>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</si>
  <si>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</si>
  <si>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</si>
  <si>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</si>
  <si>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</si>
  <si>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</si>
  <si>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</si>
  <si>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</si>
  <si>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</si>
  <si>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</si>
  <si>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</si>
  <si>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</si>
  <si>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</si>
  <si>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</si>
  <si>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</si>
  <si>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</si>
  <si>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</si>
  <si>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</si>
  <si>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</si>
  <si>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</si>
  <si>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</si>
  <si>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</si>
  <si>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</si>
  <si>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</si>
  <si>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</si>
  <si>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</si>
  <si>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</si>
  <si>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</si>
  <si>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</si>
  <si>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</si>
  <si>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</si>
  <si>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</si>
  <si>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</si>
  <si>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</si>
  <si>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</si>
  <si>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</si>
  <si>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</si>
  <si>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</si>
  <si>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</si>
  <si>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</si>
  <si>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</si>
  <si>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</si>
  <si>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</si>
  <si>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</si>
  <si>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</si>
  <si>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</si>
  <si>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</si>
  <si>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</si>
  <si>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</si>
  <si>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</si>
  <si>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</si>
  <si>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</si>
  <si>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</si>
  <si>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</si>
  <si>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</si>
  <si>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</si>
  <si>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</si>
  <si>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</si>
  <si>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</si>
  <si>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</si>
  <si>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</si>
  <si>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</si>
  <si>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</si>
  <si>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</si>
  <si>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高*良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</si>
  <si>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</si>
  <si>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</si>
  <si>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</si>
  <si>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</si>
  <si>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</si>
  <si>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</si>
  <si>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</si>
  <si>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</si>
  <si>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</si>
  <si>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</si>
  <si>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</si>
  <si>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</si>
  <si>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</si>
  <si>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</si>
  <si>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</si>
  <si>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</si>
  <si>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</si>
  <si>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</si>
  <si>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</si>
  <si>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</si>
  <si>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</si>
  <si>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</si>
  <si>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</si>
  <si>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</si>
  <si>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</si>
  <si>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</si>
  <si>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</si>
  <si>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</si>
  <si>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</si>
  <si>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</si>
  <si>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</si>
  <si>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</si>
  <si>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</si>
  <si>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</si>
  <si>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</si>
  <si>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</si>
  <si>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</si>
  <si>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</si>
  <si>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</si>
  <si>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</si>
  <si>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</si>
  <si>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</si>
  <si>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</si>
  <si>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</si>
  <si>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</si>
  <si>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</si>
  <si>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</si>
  <si>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</si>
  <si>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</si>
  <si>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</si>
  <si>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</si>
  <si>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</si>
  <si>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</si>
  <si>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</si>
  <si>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</si>
  <si>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</si>
  <si>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</si>
  <si>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</si>
  <si>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</si>
  <si>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</si>
  <si>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</si>
  <si>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</si>
  <si>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</si>
  <si>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</si>
  <si>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</si>
  <si>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</si>
  <si>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</si>
  <si>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</si>
  <si>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</si>
  <si>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</si>
  <si>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</si>
  <si>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</si>
  <si>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</si>
  <si>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</si>
  <si>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</si>
  <si>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</si>
  <si>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</si>
  <si>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</si>
  <si>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</si>
  <si>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</si>
  <si>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</si>
  <si>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</si>
  <si>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</si>
  <si>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</si>
  <si>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</si>
  <si>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</si>
  <si>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</si>
  <si>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</si>
  <si>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</si>
  <si>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</si>
  <si>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</si>
  <si>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</si>
  <si>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</si>
  <si>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</si>
  <si>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</si>
  <si>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</si>
  <si>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</si>
  <si>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</si>
  <si>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</si>
  <si>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</si>
  <si>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</si>
  <si>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徐*武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</si>
  <si>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</si>
  <si>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</si>
  <si>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</si>
  <si>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</si>
  <si>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</si>
  <si>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</si>
  <si>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</si>
  <si>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</si>
  <si>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</si>
  <si>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</si>
  <si>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</si>
  <si>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</si>
  <si>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</si>
  <si>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</si>
  <si>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</si>
  <si>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</si>
  <si>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</si>
  <si>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</si>
  <si>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</si>
  <si>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</si>
  <si>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</si>
  <si>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</si>
  <si>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</si>
  <si>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</si>
  <si>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</si>
  <si>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</si>
  <si>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</si>
  <si>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</si>
  <si>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</si>
  <si>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</si>
  <si>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</si>
  <si>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</si>
  <si>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</si>
  <si>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</si>
  <si>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</si>
  <si>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</si>
  <si>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</si>
  <si>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</si>
  <si>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</si>
  <si>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</si>
  <si>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</si>
  <si>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</si>
  <si>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</si>
  <si>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</si>
  <si>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</si>
  <si>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</si>
  <si>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</si>
  <si>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</si>
  <si>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</si>
  <si>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</si>
  <si>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</si>
  <si>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</si>
  <si>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</si>
  <si>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</si>
  <si>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</si>
  <si>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徐*驰</t>
  </si>
  <si>
    <t>彭*利</t>
  </si>
  <si>
    <t xml:space="preserve">殷* </t>
  </si>
  <si>
    <t>付*轩</t>
  </si>
  <si>
    <t>曾*云</t>
  </si>
  <si>
    <t>刘*平</t>
  </si>
  <si>
    <t>吴*凤</t>
  </si>
  <si>
    <t>钟*香</t>
  </si>
  <si>
    <t>熊*明</t>
  </si>
  <si>
    <t>代*</t>
  </si>
  <si>
    <t>肖*华</t>
  </si>
  <si>
    <t>朱*朵</t>
  </si>
  <si>
    <t>陈*斌</t>
  </si>
  <si>
    <t>龙*益</t>
  </si>
  <si>
    <t>纪*英</t>
  </si>
  <si>
    <t>谢*骏</t>
  </si>
  <si>
    <t>候*华</t>
  </si>
  <si>
    <t>张*富</t>
  </si>
  <si>
    <t>任*兰</t>
  </si>
  <si>
    <t>李*希</t>
  </si>
  <si>
    <t>肖*蓉</t>
  </si>
  <si>
    <t>徐*桂</t>
  </si>
  <si>
    <t>杨*军</t>
  </si>
  <si>
    <t>易*云</t>
  </si>
  <si>
    <t>侯*山</t>
  </si>
  <si>
    <t>合计：壹拾叁万贰仟肆佰肆拾元整（￥132440）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</si>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</sst>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110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1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33" fillId="0" borderId="0"/>
    <xf numFmtId="0" fontId="19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2" borderId="2" xfId="84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2" borderId="2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24_7至9月生活补贴最终数据（银行）111(1)" xfId="66"/>
    <cellStyle name="常规 19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31_10至12月生活补贴(3)" xfId="71"/>
    <cellStyle name="常规 26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9"/>
  <sheetViews>
    <sheetView tabSelected="1" workbookViewId="0">
      <selection activeCell="L21" sqref="L21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6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6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6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6" t="s">
        <v>12</v>
      </c>
      <c r="C7" s="6" t="s">
        <v>13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6" t="s">
        <v>14</v>
      </c>
      <c r="C8" s="6" t="s">
        <v>13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6" t="s">
        <v>15</v>
      </c>
      <c r="C9" s="6" t="s">
        <v>13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6" t="s">
        <v>16</v>
      </c>
      <c r="C10" s="6" t="s">
        <v>7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6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6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6" t="s">
        <v>19</v>
      </c>
      <c r="C13" s="6" t="s">
        <v>13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6" t="s">
        <v>20</v>
      </c>
      <c r="C14" s="6" t="s">
        <v>7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6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6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6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6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6" t="s">
        <v>25</v>
      </c>
      <c r="C19" s="6" t="s">
        <v>13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6" t="s">
        <v>26</v>
      </c>
      <c r="C20" s="6" t="s">
        <v>7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6" t="s">
        <v>27</v>
      </c>
      <c r="C21" s="6" t="s">
        <v>13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6" t="s">
        <v>28</v>
      </c>
      <c r="C22" s="6" t="s">
        <v>7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6" t="s">
        <v>29</v>
      </c>
      <c r="C23" s="6" t="s">
        <v>13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6" t="s">
        <v>26</v>
      </c>
      <c r="C24" s="6" t="s">
        <v>13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6" t="s">
        <v>30</v>
      </c>
      <c r="C25" s="6" t="s">
        <v>13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6" t="s">
        <v>31</v>
      </c>
      <c r="C26" s="6" t="s">
        <v>7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6" t="s">
        <v>32</v>
      </c>
      <c r="C27" s="6" t="s">
        <v>13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6" t="s">
        <v>33</v>
      </c>
      <c r="C28" s="6" t="s">
        <v>13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6" t="s">
        <v>34</v>
      </c>
      <c r="C29" s="6" t="s">
        <v>13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6" t="s">
        <v>35</v>
      </c>
      <c r="C30" s="6" t="s">
        <v>7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6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6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6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6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6" t="s">
        <v>40</v>
      </c>
      <c r="C35" s="6" t="s">
        <v>13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6" t="s">
        <v>41</v>
      </c>
      <c r="C36" s="6" t="s">
        <v>13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6" t="s">
        <v>42</v>
      </c>
      <c r="C37" s="6" t="s">
        <v>7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6" t="s">
        <v>43</v>
      </c>
      <c r="C38" s="6" t="s">
        <v>13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6" t="s">
        <v>44</v>
      </c>
      <c r="C39" s="6" t="s">
        <v>7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6" t="s">
        <v>45</v>
      </c>
      <c r="C40" s="6" t="s">
        <v>13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6" t="s">
        <v>46</v>
      </c>
      <c r="C41" s="6" t="s">
        <v>7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6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6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6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6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6" t="s">
        <v>26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6" t="s">
        <v>51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6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6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6" t="s">
        <v>54</v>
      </c>
      <c r="C50" s="6" t="s">
        <v>13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6" t="s">
        <v>55</v>
      </c>
      <c r="C51" s="6" t="s">
        <v>7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6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6" t="s">
        <v>57</v>
      </c>
      <c r="C53" s="6" t="s">
        <v>13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6" t="s">
        <v>58</v>
      </c>
      <c r="C54" s="6" t="s">
        <v>7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6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6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6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6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6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6" t="s">
        <v>64</v>
      </c>
      <c r="C60" s="6" t="s">
        <v>13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6" t="s">
        <v>65</v>
      </c>
      <c r="C61" s="6" t="s">
        <v>7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6" t="s">
        <v>39</v>
      </c>
      <c r="C62" s="6" t="s">
        <v>13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6" t="s">
        <v>66</v>
      </c>
      <c r="C63" s="6" t="s">
        <v>7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6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6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6" t="s">
        <v>69</v>
      </c>
      <c r="C66" s="6" t="s">
        <v>13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6" t="s">
        <v>70</v>
      </c>
      <c r="C67" s="6" t="s">
        <v>7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6" t="s">
        <v>71</v>
      </c>
      <c r="C68" s="6" t="s">
        <v>13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6" t="s">
        <v>72</v>
      </c>
      <c r="C69" s="6" t="s">
        <v>7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6" t="s">
        <v>73</v>
      </c>
      <c r="C70" s="6" t="s">
        <v>13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6" t="s">
        <v>26</v>
      </c>
      <c r="C71" s="6" t="s">
        <v>7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6" t="s">
        <v>74</v>
      </c>
      <c r="C72" s="6" t="s">
        <v>13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6" t="s">
        <v>26</v>
      </c>
      <c r="C73" s="6" t="s">
        <v>13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6" t="s">
        <v>75</v>
      </c>
      <c r="C74" s="6" t="s">
        <v>13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6" t="s">
        <v>76</v>
      </c>
      <c r="C75" s="6" t="s">
        <v>7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6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6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6" t="s">
        <v>22</v>
      </c>
      <c r="C78" s="6" t="s">
        <v>13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6" t="s">
        <v>79</v>
      </c>
      <c r="C79" s="6" t="s">
        <v>13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6" t="s">
        <v>26</v>
      </c>
      <c r="C80" s="6" t="s">
        <v>7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6" t="s">
        <v>80</v>
      </c>
      <c r="C81" s="6" t="s">
        <v>13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6" t="s">
        <v>81</v>
      </c>
      <c r="C82" s="6" t="s">
        <v>13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6" t="s">
        <v>82</v>
      </c>
      <c r="C83" s="6" t="s">
        <v>13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6" t="s">
        <v>26</v>
      </c>
      <c r="C84" s="6" t="s">
        <v>13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6" t="s">
        <v>39</v>
      </c>
      <c r="C85" s="6" t="s">
        <v>7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6" t="s">
        <v>26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6" t="s">
        <v>83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6" t="s">
        <v>84</v>
      </c>
      <c r="C88" s="6" t="s">
        <v>13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6" t="s">
        <v>50</v>
      </c>
      <c r="C89" s="6" t="s">
        <v>13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6" t="s">
        <v>85</v>
      </c>
      <c r="C90" s="6" t="s">
        <v>7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6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6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6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6" t="s">
        <v>89</v>
      </c>
      <c r="C94" s="6" t="s">
        <v>13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6" t="s">
        <v>90</v>
      </c>
      <c r="C95" s="6" t="s">
        <v>13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6" t="s">
        <v>91</v>
      </c>
      <c r="C96" s="6" t="s">
        <v>13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6" t="s">
        <v>92</v>
      </c>
      <c r="C97" s="6" t="s">
        <v>7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6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6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6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6" t="s">
        <v>96</v>
      </c>
      <c r="C101" s="6" t="s">
        <v>13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6" t="s">
        <v>82</v>
      </c>
      <c r="C102" s="6" t="s">
        <v>7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6" t="s">
        <v>97</v>
      </c>
      <c r="C103" s="6" t="s">
        <v>13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6" t="s">
        <v>98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6" t="s">
        <v>99</v>
      </c>
      <c r="C105" s="6" t="s">
        <v>7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6" t="s">
        <v>100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6" t="s">
        <v>101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6" t="s">
        <v>102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6" t="s">
        <v>103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6" t="s">
        <v>104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6" t="s">
        <v>105</v>
      </c>
      <c r="C111" s="6" t="s">
        <v>13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6" t="s">
        <v>106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6" t="s">
        <v>76</v>
      </c>
      <c r="C113" s="6" t="s">
        <v>13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6" t="s">
        <v>107</v>
      </c>
      <c r="C114" s="6" t="s">
        <v>13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6" t="s">
        <v>35</v>
      </c>
      <c r="C115" s="6" t="s">
        <v>13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6" t="s">
        <v>108</v>
      </c>
      <c r="C116" s="6" t="s">
        <v>13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6" t="s">
        <v>109</v>
      </c>
      <c r="C117" s="6" t="s">
        <v>7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6" t="s">
        <v>110</v>
      </c>
      <c r="C118" s="6" t="s">
        <v>7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6" t="s">
        <v>28</v>
      </c>
      <c r="C119" s="6" t="s">
        <v>13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6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6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6" t="s">
        <v>113</v>
      </c>
      <c r="C122" s="6" t="s">
        <v>7</v>
      </c>
      <c r="D122" s="6">
        <v>140</v>
      </c>
      <c r="E122" s="6" t="s">
        <v>8</v>
      </c>
    </row>
    <row r="123" s="2" customFormat="1" customHeight="1" spans="1:6">
      <c r="A123" s="6">
        <f t="shared" si="11"/>
        <v>121</v>
      </c>
      <c r="B123" s="6" t="s">
        <v>114</v>
      </c>
      <c r="C123" s="6" t="s">
        <v>13</v>
      </c>
      <c r="D123" s="6">
        <v>140</v>
      </c>
      <c r="E123" s="6" t="s">
        <v>8</v>
      </c>
      <c r="F123" s="7" t="s">
        <v>115</v>
      </c>
    </row>
    <row r="124" s="2" customFormat="1" customHeight="1" spans="1:5">
      <c r="A124" s="6">
        <f t="shared" si="11"/>
        <v>122</v>
      </c>
      <c r="B124" s="6" t="s">
        <v>116</v>
      </c>
      <c r="C124" s="6" t="s">
        <v>13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6" t="s">
        <v>117</v>
      </c>
      <c r="C125" s="6" t="s">
        <v>7</v>
      </c>
      <c r="D125" s="6">
        <v>140</v>
      </c>
      <c r="E125" s="6" t="s">
        <v>8</v>
      </c>
    </row>
    <row r="126" s="2" customFormat="1" customHeight="1" spans="1:5">
      <c r="A126" s="6">
        <f t="shared" si="12"/>
        <v>124</v>
      </c>
      <c r="B126" s="6" t="s">
        <v>118</v>
      </c>
      <c r="C126" s="6" t="s">
        <v>7</v>
      </c>
      <c r="D126" s="6">
        <v>140</v>
      </c>
      <c r="E126" s="6" t="s">
        <v>8</v>
      </c>
    </row>
    <row r="127" s="2" customFormat="1" customHeight="1" spans="1:5">
      <c r="A127" s="6">
        <f t="shared" si="12"/>
        <v>125</v>
      </c>
      <c r="B127" s="6" t="s">
        <v>119</v>
      </c>
      <c r="C127" s="6" t="s">
        <v>7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6" t="s">
        <v>120</v>
      </c>
      <c r="C128" s="6" t="s">
        <v>13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6" t="s">
        <v>121</v>
      </c>
      <c r="C129" s="6" t="s">
        <v>13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6" t="s">
        <v>122</v>
      </c>
      <c r="C130" s="6" t="s">
        <v>13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6" t="s">
        <v>123</v>
      </c>
      <c r="C131" s="6" t="s">
        <v>13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6" t="s">
        <v>124</v>
      </c>
      <c r="C132" s="6" t="s">
        <v>7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6" t="s">
        <v>125</v>
      </c>
      <c r="C133" s="6" t="s">
        <v>13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6" t="s">
        <v>126</v>
      </c>
      <c r="C134" s="6" t="s">
        <v>7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6" t="s">
        <v>127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6" t="s">
        <v>128</v>
      </c>
      <c r="C136" s="6" t="s">
        <v>7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6" t="s">
        <v>22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6" t="s">
        <v>129</v>
      </c>
      <c r="C138" s="6" t="s">
        <v>13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6" t="s">
        <v>130</v>
      </c>
      <c r="C139" s="6" t="s">
        <v>13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6" t="s">
        <v>131</v>
      </c>
      <c r="C140" s="6" t="s">
        <v>13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6" t="s">
        <v>132</v>
      </c>
      <c r="C141" s="6" t="s">
        <v>13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6" t="s">
        <v>133</v>
      </c>
      <c r="C142" s="6" t="s">
        <v>7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6" t="s">
        <v>134</v>
      </c>
      <c r="C143" s="6" t="s">
        <v>13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6" t="s">
        <v>135</v>
      </c>
      <c r="C144" s="6" t="s">
        <v>13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6" t="s">
        <v>136</v>
      </c>
      <c r="C145" s="6" t="s">
        <v>13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6" t="s">
        <v>137</v>
      </c>
      <c r="C146" s="6" t="s">
        <v>7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6" t="s">
        <v>138</v>
      </c>
      <c r="C147" s="6" t="s">
        <v>13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6" t="s">
        <v>139</v>
      </c>
      <c r="C148" s="6" t="s">
        <v>13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6" t="s">
        <v>50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6" t="s">
        <v>50</v>
      </c>
      <c r="C150" s="6" t="s">
        <v>7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6" t="s">
        <v>140</v>
      </c>
      <c r="C151" s="6" t="s">
        <v>13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6" t="s">
        <v>50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6" t="s">
        <v>141</v>
      </c>
      <c r="C153" s="6" t="s">
        <v>13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6" t="s">
        <v>142</v>
      </c>
      <c r="C154" s="6" t="s">
        <v>13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6" t="s">
        <v>143</v>
      </c>
      <c r="C155" s="6" t="s">
        <v>13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6" t="s">
        <v>144</v>
      </c>
      <c r="C156" s="6" t="s">
        <v>13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6" t="s">
        <v>145</v>
      </c>
      <c r="C157" s="6" t="s">
        <v>13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6" t="s">
        <v>82</v>
      </c>
      <c r="C158" s="6" t="s">
        <v>13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6" t="s">
        <v>146</v>
      </c>
      <c r="C159" s="6" t="s">
        <v>13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6" t="s">
        <v>147</v>
      </c>
      <c r="C160" s="6" t="s">
        <v>7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6" t="s">
        <v>148</v>
      </c>
      <c r="C161" s="6" t="s">
        <v>7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6" t="s">
        <v>149</v>
      </c>
      <c r="C162" s="6" t="s">
        <v>13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6" t="s">
        <v>150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6" t="s">
        <v>151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6" t="s">
        <v>22</v>
      </c>
      <c r="C165" s="6" t="s">
        <v>13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6" t="s">
        <v>152</v>
      </c>
      <c r="C166" s="6" t="s">
        <v>13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6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6" t="s">
        <v>154</v>
      </c>
      <c r="C168" s="6" t="s">
        <v>7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6" t="s">
        <v>155</v>
      </c>
      <c r="C169" s="6" t="s">
        <v>7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6" t="s">
        <v>156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6" t="s">
        <v>157</v>
      </c>
      <c r="C171" s="6" t="s">
        <v>13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6" t="s">
        <v>158</v>
      </c>
      <c r="C172" s="6" t="s">
        <v>13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6" t="s">
        <v>6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6" t="s">
        <v>159</v>
      </c>
      <c r="C174" s="6" t="s">
        <v>13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6" t="s">
        <v>160</v>
      </c>
      <c r="C175" s="6" t="s">
        <v>7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6" t="s">
        <v>161</v>
      </c>
      <c r="C176" s="6" t="s">
        <v>13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6" t="s">
        <v>162</v>
      </c>
      <c r="C177" s="6" t="s">
        <v>7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6" t="s">
        <v>163</v>
      </c>
      <c r="C178" s="6" t="s">
        <v>13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6" t="s">
        <v>164</v>
      </c>
      <c r="C179" s="6" t="s">
        <v>13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6" t="s">
        <v>165</v>
      </c>
      <c r="C180" s="6" t="s">
        <v>13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6" t="s">
        <v>166</v>
      </c>
      <c r="C181" s="6" t="s">
        <v>13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6" t="s">
        <v>50</v>
      </c>
      <c r="C182" s="6" t="s">
        <v>7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6" t="s">
        <v>167</v>
      </c>
      <c r="C183" s="6" t="s">
        <v>13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6" t="s">
        <v>168</v>
      </c>
      <c r="C184" s="6" t="s">
        <v>13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6" t="s">
        <v>169</v>
      </c>
      <c r="C185" s="6" t="s">
        <v>13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6" t="s">
        <v>170</v>
      </c>
      <c r="C186" s="6" t="s">
        <v>13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6" t="s">
        <v>171</v>
      </c>
      <c r="C187" s="6" t="s">
        <v>7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6" t="s">
        <v>172</v>
      </c>
      <c r="C188" s="6" t="s">
        <v>7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6" t="s">
        <v>173</v>
      </c>
      <c r="C189" s="6" t="s">
        <v>13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6" t="s">
        <v>174</v>
      </c>
      <c r="C190" s="6" t="s">
        <v>13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6" t="s">
        <v>175</v>
      </c>
      <c r="C191" s="6" t="s">
        <v>13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6" t="s">
        <v>176</v>
      </c>
      <c r="C192" s="6" t="s">
        <v>13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6" t="s">
        <v>42</v>
      </c>
      <c r="C193" s="6" t="s">
        <v>13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6" t="s">
        <v>177</v>
      </c>
      <c r="C194" s="6" t="s">
        <v>13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6" t="s">
        <v>52</v>
      </c>
      <c r="C195" s="6" t="s">
        <v>13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6" t="s">
        <v>178</v>
      </c>
      <c r="C196" s="6" t="s">
        <v>7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6" t="s">
        <v>179</v>
      </c>
      <c r="C197" s="6" t="s">
        <v>7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6" t="s">
        <v>180</v>
      </c>
      <c r="C198" s="6" t="s">
        <v>13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6" t="s">
        <v>181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6" t="s">
        <v>182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6" t="s">
        <v>183</v>
      </c>
      <c r="C201" s="6" t="s">
        <v>13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6" t="s">
        <v>184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6" t="s">
        <v>185</v>
      </c>
      <c r="C203" s="6" t="s">
        <v>13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6" t="s">
        <v>186</v>
      </c>
      <c r="C204" s="6" t="s">
        <v>13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6" t="s">
        <v>187</v>
      </c>
      <c r="C205" s="6" t="s">
        <v>13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6" t="s">
        <v>188</v>
      </c>
      <c r="C206" s="6" t="s">
        <v>7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6" t="s">
        <v>189</v>
      </c>
      <c r="C207" s="6" t="s">
        <v>13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6" t="s">
        <v>190</v>
      </c>
      <c r="C208" s="6" t="s">
        <v>7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6" t="s">
        <v>191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6" t="s">
        <v>192</v>
      </c>
      <c r="C210" s="6" t="s">
        <v>13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6" t="s">
        <v>193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6" t="s">
        <v>194</v>
      </c>
      <c r="C212" s="6" t="s">
        <v>13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6" t="s">
        <v>195</v>
      </c>
      <c r="C213" s="6" t="s">
        <v>7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6" t="s">
        <v>196</v>
      </c>
      <c r="C214" s="6" t="s">
        <v>13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6" t="s">
        <v>197</v>
      </c>
      <c r="C215" s="6" t="s">
        <v>7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6" t="s">
        <v>198</v>
      </c>
      <c r="C216" s="6" t="s">
        <v>13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6" t="s">
        <v>199</v>
      </c>
      <c r="C217" s="6" t="s">
        <v>13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6" t="s">
        <v>200</v>
      </c>
      <c r="C218" s="6" t="s">
        <v>13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6" t="s">
        <v>201</v>
      </c>
      <c r="C219" s="6" t="s">
        <v>13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6" t="s">
        <v>124</v>
      </c>
      <c r="C220" s="6" t="s">
        <v>7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6" t="s">
        <v>180</v>
      </c>
      <c r="C221" s="6" t="s">
        <v>13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6" t="s">
        <v>202</v>
      </c>
      <c r="C222" s="6" t="s">
        <v>13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6" t="s">
        <v>203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6" t="s">
        <v>204</v>
      </c>
      <c r="C224" s="6" t="s">
        <v>13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6" t="s">
        <v>205</v>
      </c>
      <c r="C225" s="6" t="s">
        <v>7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6" t="s">
        <v>206</v>
      </c>
      <c r="C226" s="6" t="s">
        <v>13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6" t="s">
        <v>207</v>
      </c>
      <c r="C227" s="6" t="s">
        <v>13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6" t="s">
        <v>208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6" t="s">
        <v>209</v>
      </c>
      <c r="C229" s="6" t="s">
        <v>13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6" t="s">
        <v>210</v>
      </c>
      <c r="C230" s="6" t="s">
        <v>7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6" t="s">
        <v>48</v>
      </c>
      <c r="C231" s="6" t="s">
        <v>13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6" t="s">
        <v>211</v>
      </c>
      <c r="C232" s="6" t="s">
        <v>7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6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6" t="s">
        <v>213</v>
      </c>
      <c r="C234" s="6" t="s">
        <v>13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6" t="s">
        <v>214</v>
      </c>
      <c r="C235" s="6" t="s">
        <v>13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6" t="s">
        <v>215</v>
      </c>
      <c r="C236" s="6" t="s">
        <v>13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6" t="s">
        <v>216</v>
      </c>
      <c r="C237" s="6" t="s">
        <v>13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6" t="s">
        <v>161</v>
      </c>
      <c r="C238" s="6" t="s">
        <v>7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6" t="s">
        <v>217</v>
      </c>
      <c r="C239" s="6" t="s">
        <v>7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6" t="s">
        <v>161</v>
      </c>
      <c r="C240" s="6" t="s">
        <v>7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6" t="s">
        <v>218</v>
      </c>
      <c r="C241" s="6" t="s">
        <v>13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6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6" t="s">
        <v>212</v>
      </c>
      <c r="C243" s="6" t="s">
        <v>13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6" t="s">
        <v>220</v>
      </c>
      <c r="C244" s="6" t="s">
        <v>13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6" t="s">
        <v>221</v>
      </c>
      <c r="C245" s="6" t="s">
        <v>13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6" t="s">
        <v>6</v>
      </c>
      <c r="C246" s="6" t="s">
        <v>13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6" t="s">
        <v>222</v>
      </c>
      <c r="C247" s="6" t="s">
        <v>7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6" t="s">
        <v>223</v>
      </c>
      <c r="C248" s="6" t="s">
        <v>13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6" t="s">
        <v>224</v>
      </c>
      <c r="C249" s="6" t="s">
        <v>7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6" t="s">
        <v>225</v>
      </c>
      <c r="C250" s="6" t="s">
        <v>13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6" t="s">
        <v>226</v>
      </c>
      <c r="C251" s="6" t="s">
        <v>13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6" t="s">
        <v>227</v>
      </c>
      <c r="C252" s="6" t="s">
        <v>13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6" t="s">
        <v>228</v>
      </c>
      <c r="C253" s="6" t="s">
        <v>13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6" t="s">
        <v>229</v>
      </c>
      <c r="C254" s="6" t="s">
        <v>13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6" t="s">
        <v>22</v>
      </c>
      <c r="C255" s="6" t="s">
        <v>13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6" t="s">
        <v>82</v>
      </c>
      <c r="C256" s="6" t="s">
        <v>7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6" t="s">
        <v>230</v>
      </c>
      <c r="C257" s="6" t="s">
        <v>13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6" t="s">
        <v>26</v>
      </c>
      <c r="C258" s="6" t="s">
        <v>13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6" t="s">
        <v>231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6" t="s">
        <v>232</v>
      </c>
      <c r="C260" s="6" t="s">
        <v>7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6" t="s">
        <v>233</v>
      </c>
      <c r="C261" s="6" t="s">
        <v>7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6" t="s">
        <v>234</v>
      </c>
      <c r="C262" s="6" t="s">
        <v>13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6" t="s">
        <v>235</v>
      </c>
      <c r="C263" s="6" t="s">
        <v>13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6" t="s">
        <v>236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6" t="s">
        <v>237</v>
      </c>
      <c r="C265" s="6" t="s">
        <v>7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6" t="s">
        <v>238</v>
      </c>
      <c r="C266" s="6" t="s">
        <v>7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6" t="s">
        <v>239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6" t="s">
        <v>240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6" t="s">
        <v>241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6" t="s">
        <v>50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6" t="s">
        <v>242</v>
      </c>
      <c r="C271" s="6" t="s">
        <v>13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6" t="s">
        <v>243</v>
      </c>
      <c r="C272" s="6" t="s">
        <v>13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6" t="s">
        <v>117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6" t="s">
        <v>33</v>
      </c>
      <c r="C274" s="6" t="s">
        <v>13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6" t="s">
        <v>244</v>
      </c>
      <c r="C275" s="6" t="s">
        <v>7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6" t="s">
        <v>245</v>
      </c>
      <c r="C276" s="6" t="s">
        <v>13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6" t="s">
        <v>246</v>
      </c>
      <c r="C277" s="6" t="s">
        <v>7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6" t="s">
        <v>247</v>
      </c>
      <c r="C278" s="6" t="s">
        <v>13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6" t="s">
        <v>248</v>
      </c>
      <c r="C279" s="6" t="s">
        <v>13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6" t="s">
        <v>249</v>
      </c>
      <c r="C280" s="6" t="s">
        <v>13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6" t="s">
        <v>98</v>
      </c>
      <c r="C281" s="6" t="s">
        <v>7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6" t="s">
        <v>250</v>
      </c>
      <c r="C282" s="6" t="s">
        <v>7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6" t="s">
        <v>251</v>
      </c>
      <c r="C283" s="6" t="s">
        <v>7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6" t="s">
        <v>252</v>
      </c>
      <c r="C284" s="6" t="s">
        <v>13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6" t="s">
        <v>253</v>
      </c>
      <c r="C285" s="6" t="s">
        <v>13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6" t="s">
        <v>254</v>
      </c>
      <c r="C286" s="6" t="s">
        <v>13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6" t="s">
        <v>255</v>
      </c>
      <c r="C287" s="6" t="s">
        <v>7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6" t="s">
        <v>256</v>
      </c>
      <c r="C288" s="6" t="s">
        <v>7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6" t="s">
        <v>257</v>
      </c>
      <c r="C289" s="6" t="s">
        <v>13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6" t="s">
        <v>258</v>
      </c>
      <c r="C290" s="6" t="s">
        <v>7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6" t="s">
        <v>22</v>
      </c>
      <c r="C291" s="6" t="s">
        <v>13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6" t="s">
        <v>259</v>
      </c>
      <c r="C292" s="6" t="s">
        <v>13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6" t="s">
        <v>77</v>
      </c>
      <c r="C293" s="6" t="s">
        <v>13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6" t="s">
        <v>260</v>
      </c>
      <c r="C294" s="6" t="s">
        <v>13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6" t="s">
        <v>261</v>
      </c>
      <c r="C295" s="6" t="s">
        <v>13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6" t="s">
        <v>262</v>
      </c>
      <c r="C296" s="6" t="s">
        <v>7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6" t="s">
        <v>167</v>
      </c>
      <c r="C297" s="6" t="s">
        <v>13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6" t="s">
        <v>6</v>
      </c>
      <c r="C298" s="6" t="s">
        <v>13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6" t="s">
        <v>26</v>
      </c>
      <c r="C299" s="6" t="s">
        <v>7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6" t="s">
        <v>263</v>
      </c>
      <c r="C300" s="6" t="s">
        <v>7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6" t="s">
        <v>264</v>
      </c>
      <c r="C301" s="6" t="s">
        <v>7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6" t="s">
        <v>152</v>
      </c>
      <c r="C302" s="6" t="s">
        <v>13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6" t="s">
        <v>265</v>
      </c>
      <c r="C303" s="6" t="s">
        <v>13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6" t="s">
        <v>266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6" t="s">
        <v>267</v>
      </c>
      <c r="C305" s="6" t="s">
        <v>7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6" t="s">
        <v>268</v>
      </c>
      <c r="C306" s="6" t="s">
        <v>13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6" t="s">
        <v>269</v>
      </c>
      <c r="C307" s="6" t="s">
        <v>13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6" t="s">
        <v>270</v>
      </c>
      <c r="C308" s="6" t="s">
        <v>13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6" t="s">
        <v>271</v>
      </c>
      <c r="C309" s="6" t="s">
        <v>7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6" t="s">
        <v>272</v>
      </c>
      <c r="C310" s="6" t="s">
        <v>7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6" t="s">
        <v>273</v>
      </c>
      <c r="C311" s="6" t="s">
        <v>7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6" t="s">
        <v>274</v>
      </c>
      <c r="C312" s="6" t="s">
        <v>7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6" t="s">
        <v>275</v>
      </c>
      <c r="C313" s="6" t="s">
        <v>13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6" t="s">
        <v>276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6" t="s">
        <v>277</v>
      </c>
      <c r="C315" s="6" t="s">
        <v>13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6" t="s">
        <v>278</v>
      </c>
      <c r="C316" s="6" t="s">
        <v>7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6" t="s">
        <v>112</v>
      </c>
      <c r="C317" s="6" t="s">
        <v>7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6" t="s">
        <v>279</v>
      </c>
      <c r="C318" s="6" t="s">
        <v>13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6" t="s">
        <v>280</v>
      </c>
      <c r="C319" s="6" t="s">
        <v>13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6" t="s">
        <v>281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6" t="s">
        <v>282</v>
      </c>
      <c r="C321" s="6" t="s">
        <v>13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6" t="s">
        <v>283</v>
      </c>
      <c r="C322" s="6" t="s">
        <v>13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6" t="s">
        <v>284</v>
      </c>
      <c r="C323" s="6" t="s">
        <v>13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6" t="s">
        <v>285</v>
      </c>
      <c r="C324" s="6" t="s">
        <v>7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6" t="s">
        <v>286</v>
      </c>
      <c r="C325" s="6" t="s">
        <v>13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6" t="s">
        <v>287</v>
      </c>
      <c r="C326" s="6" t="s">
        <v>7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6" t="s">
        <v>288</v>
      </c>
      <c r="C327" s="6" t="s">
        <v>13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6" t="s">
        <v>289</v>
      </c>
      <c r="C328" s="6" t="s">
        <v>7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6" t="s">
        <v>82</v>
      </c>
      <c r="C329" s="6" t="s">
        <v>7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6" t="s">
        <v>290</v>
      </c>
      <c r="C330" s="6" t="s">
        <v>7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6" t="s">
        <v>102</v>
      </c>
      <c r="C331" s="6" t="s">
        <v>7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6" t="s">
        <v>291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6" t="s">
        <v>292</v>
      </c>
      <c r="C333" s="6" t="s">
        <v>13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6" t="s">
        <v>293</v>
      </c>
      <c r="C334" s="6" t="s">
        <v>294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6" t="s">
        <v>22</v>
      </c>
      <c r="C335" s="6" t="s">
        <v>13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6" t="s">
        <v>295</v>
      </c>
      <c r="C336" s="6" t="s">
        <v>7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6" t="s">
        <v>296</v>
      </c>
      <c r="C337" s="6" t="s">
        <v>7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6" t="s">
        <v>297</v>
      </c>
      <c r="C338" s="6" t="s">
        <v>7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6" t="s">
        <v>298</v>
      </c>
      <c r="C339" s="6" t="s">
        <v>7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6" t="s">
        <v>50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6" t="s">
        <v>299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6" t="s">
        <v>300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6" t="s">
        <v>50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6" t="s">
        <v>301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6" t="s">
        <v>302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6" t="s">
        <v>50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6" t="s">
        <v>303</v>
      </c>
      <c r="C347" s="6" t="s">
        <v>13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6" t="s">
        <v>130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6" t="s">
        <v>304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6" t="s">
        <v>305</v>
      </c>
      <c r="C350" s="6" t="s">
        <v>7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6" t="s">
        <v>306</v>
      </c>
      <c r="C351" s="6" t="s">
        <v>7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6" t="s">
        <v>307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6" t="s">
        <v>308</v>
      </c>
      <c r="C353" s="6" t="s">
        <v>13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6" t="s">
        <v>309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6" t="s">
        <v>310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6" t="s">
        <v>311</v>
      </c>
      <c r="C356" s="6" t="s">
        <v>13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6" t="s">
        <v>215</v>
      </c>
      <c r="C357" s="6" t="s">
        <v>13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6" t="s">
        <v>129</v>
      </c>
      <c r="C358" s="6" t="s">
        <v>13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6" t="s">
        <v>312</v>
      </c>
      <c r="C359" s="6" t="s">
        <v>13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6" t="s">
        <v>313</v>
      </c>
      <c r="C360" s="6" t="s">
        <v>7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6" t="s">
        <v>314</v>
      </c>
      <c r="C361" s="6" t="s">
        <v>7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6" t="s">
        <v>315</v>
      </c>
      <c r="C362" s="6" t="s">
        <v>13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6" t="s">
        <v>316</v>
      </c>
      <c r="C363" s="6" t="s">
        <v>13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6" t="s">
        <v>317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6" t="s">
        <v>161</v>
      </c>
      <c r="C365" s="6" t="s">
        <v>7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6" t="s">
        <v>318</v>
      </c>
      <c r="C366" s="6" t="s">
        <v>7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6" t="s">
        <v>319</v>
      </c>
      <c r="C367" s="6" t="s">
        <v>7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6" t="s">
        <v>320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6" t="s">
        <v>321</v>
      </c>
      <c r="C369" s="6" t="s">
        <v>13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6" t="s">
        <v>16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6" t="s">
        <v>322</v>
      </c>
      <c r="C371" s="6" t="s">
        <v>13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6" t="s">
        <v>323</v>
      </c>
      <c r="C372" s="6" t="s">
        <v>13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6" t="s">
        <v>324</v>
      </c>
      <c r="C373" s="6" t="s">
        <v>7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6" t="s">
        <v>325</v>
      </c>
      <c r="C374" s="6" t="s">
        <v>13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6" t="s">
        <v>326</v>
      </c>
      <c r="C375" s="6" t="s">
        <v>7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6" t="s">
        <v>124</v>
      </c>
      <c r="C376" s="6" t="s">
        <v>13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6" t="s">
        <v>327</v>
      </c>
      <c r="C377" s="6" t="s">
        <v>7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6" t="s">
        <v>26</v>
      </c>
      <c r="C378" s="6" t="s">
        <v>7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6" t="s">
        <v>328</v>
      </c>
      <c r="C379" s="6" t="s">
        <v>7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6" t="s">
        <v>329</v>
      </c>
      <c r="C380" s="6" t="s">
        <v>13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6" t="s">
        <v>124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6" t="s">
        <v>256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6" t="s">
        <v>330</v>
      </c>
      <c r="C383" s="6" t="s">
        <v>13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6" t="s">
        <v>331</v>
      </c>
      <c r="C384" s="6" t="s">
        <v>7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6" t="s">
        <v>26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6" t="s">
        <v>166</v>
      </c>
      <c r="C386" s="6" t="s">
        <v>7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6" t="s">
        <v>332</v>
      </c>
      <c r="C387" s="6" t="s">
        <v>7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6" t="s">
        <v>50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6" t="s">
        <v>223</v>
      </c>
      <c r="C389" s="6" t="s">
        <v>13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6" t="s">
        <v>306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6" t="s">
        <v>92</v>
      </c>
      <c r="C391" s="6" t="s">
        <v>13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6" t="s">
        <v>82</v>
      </c>
      <c r="C392" s="6" t="s">
        <v>13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6" t="s">
        <v>333</v>
      </c>
      <c r="C393" s="6" t="s">
        <v>13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6" t="s">
        <v>334</v>
      </c>
      <c r="C394" s="6" t="s">
        <v>7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6" t="s">
        <v>335</v>
      </c>
      <c r="C395" s="6" t="s">
        <v>7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6" t="s">
        <v>336</v>
      </c>
      <c r="C396" s="6" t="s">
        <v>13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6" t="s">
        <v>223</v>
      </c>
      <c r="C397" s="6" t="s">
        <v>13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6" t="s">
        <v>337</v>
      </c>
      <c r="C398" s="6" t="s">
        <v>13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6" t="s">
        <v>161</v>
      </c>
      <c r="C399" s="6" t="s">
        <v>7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6" t="s">
        <v>338</v>
      </c>
      <c r="C400" s="6" t="s">
        <v>13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6" t="s">
        <v>6</v>
      </c>
      <c r="C401" s="6" t="s">
        <v>7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6" t="s">
        <v>6</v>
      </c>
      <c r="C402" s="6" t="s">
        <v>13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6" t="s">
        <v>339</v>
      </c>
      <c r="C403" s="6" t="s">
        <v>7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6" t="s">
        <v>340</v>
      </c>
      <c r="C404" s="6" t="s">
        <v>13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6" t="s">
        <v>341</v>
      </c>
      <c r="C405" s="6" t="s">
        <v>13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6" t="s">
        <v>342</v>
      </c>
      <c r="C406" s="6" t="s">
        <v>7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6" t="s">
        <v>343</v>
      </c>
      <c r="C407" s="6" t="s">
        <v>7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6" t="s">
        <v>22</v>
      </c>
      <c r="C408" s="6" t="s">
        <v>13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6" t="s">
        <v>265</v>
      </c>
      <c r="C409" s="6" t="s">
        <v>7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6" t="s">
        <v>50</v>
      </c>
      <c r="C410" s="6" t="s">
        <v>13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6" t="s">
        <v>344</v>
      </c>
      <c r="C411" s="6" t="s">
        <v>13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6" t="s">
        <v>345</v>
      </c>
      <c r="C412" s="6" t="s">
        <v>7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6" t="s">
        <v>167</v>
      </c>
      <c r="C413" s="6" t="s">
        <v>13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6" t="s">
        <v>50</v>
      </c>
      <c r="C414" s="6" t="s">
        <v>13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6" t="s">
        <v>346</v>
      </c>
      <c r="C415" s="6" t="s">
        <v>7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6" t="s">
        <v>167</v>
      </c>
      <c r="C416" s="6" t="s">
        <v>7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6" t="s">
        <v>347</v>
      </c>
      <c r="C417" s="6" t="s">
        <v>7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6" t="s">
        <v>348</v>
      </c>
      <c r="C418" s="6" t="s">
        <v>7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6" t="s">
        <v>349</v>
      </c>
      <c r="C419" s="6" t="s">
        <v>7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6" t="s">
        <v>77</v>
      </c>
      <c r="C420" s="6" t="s">
        <v>13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6" t="s">
        <v>26</v>
      </c>
      <c r="C421" s="6" t="s">
        <v>13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6" t="s">
        <v>50</v>
      </c>
      <c r="C422" s="6" t="s">
        <v>7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6" t="s">
        <v>350</v>
      </c>
      <c r="C423" s="6" t="s">
        <v>13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6" t="s">
        <v>351</v>
      </c>
      <c r="C424" s="6" t="s">
        <v>13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6" t="s">
        <v>22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6" t="s">
        <v>245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6" t="s">
        <v>352</v>
      </c>
      <c r="C427" s="6" t="s">
        <v>13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6" t="s">
        <v>353</v>
      </c>
      <c r="C428" s="6" t="s">
        <v>7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6" t="s">
        <v>354</v>
      </c>
      <c r="C429" s="6" t="s">
        <v>13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6" t="s">
        <v>355</v>
      </c>
      <c r="C430" s="6" t="s">
        <v>13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6" t="s">
        <v>356</v>
      </c>
      <c r="C431" s="6" t="s">
        <v>7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6" t="s">
        <v>357</v>
      </c>
      <c r="C432" s="6" t="s">
        <v>7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6" t="s">
        <v>358</v>
      </c>
      <c r="C433" s="6" t="s">
        <v>13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6" t="s">
        <v>82</v>
      </c>
      <c r="C434" s="6" t="s">
        <v>13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6" t="s">
        <v>359</v>
      </c>
      <c r="C435" s="6" t="s">
        <v>13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6" t="s">
        <v>360</v>
      </c>
      <c r="C436" s="6" t="s">
        <v>7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6" t="s">
        <v>110</v>
      </c>
      <c r="C437" s="6" t="s">
        <v>7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6" t="s">
        <v>361</v>
      </c>
      <c r="C438" s="6" t="s">
        <v>13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6" t="s">
        <v>362</v>
      </c>
      <c r="C439" s="6" t="s">
        <v>7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6" t="s">
        <v>150</v>
      </c>
      <c r="C440" s="6" t="s">
        <v>13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6" t="s">
        <v>363</v>
      </c>
      <c r="C441" s="6" t="s">
        <v>7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6" t="s">
        <v>364</v>
      </c>
      <c r="C442" s="6" t="s">
        <v>13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6" t="s">
        <v>77</v>
      </c>
      <c r="C443" s="6" t="s">
        <v>7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6" t="s">
        <v>365</v>
      </c>
      <c r="C444" s="6" t="s">
        <v>7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6" t="s">
        <v>22</v>
      </c>
      <c r="C445" s="6" t="s">
        <v>7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6" t="s">
        <v>68</v>
      </c>
      <c r="C446" s="6" t="s">
        <v>7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6" t="s">
        <v>366</v>
      </c>
      <c r="C447" s="6" t="s">
        <v>13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6" t="s">
        <v>367</v>
      </c>
      <c r="C448" s="6" t="s">
        <v>7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6" t="s">
        <v>368</v>
      </c>
      <c r="C449" s="6" t="s">
        <v>7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6" t="s">
        <v>369</v>
      </c>
      <c r="C450" s="6" t="s">
        <v>13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6" t="s">
        <v>370</v>
      </c>
      <c r="C451" s="6" t="s">
        <v>7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6" t="s">
        <v>371</v>
      </c>
      <c r="C452" s="6" t="s">
        <v>7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6" t="s">
        <v>372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6" t="s">
        <v>373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6" t="s">
        <v>52</v>
      </c>
      <c r="C455" s="6" t="s">
        <v>7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6" t="s">
        <v>374</v>
      </c>
      <c r="C456" s="6" t="s">
        <v>7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6" t="s">
        <v>375</v>
      </c>
      <c r="C457" s="6" t="s">
        <v>7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6" t="s">
        <v>376</v>
      </c>
      <c r="C458" s="6" t="s">
        <v>7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6" t="s">
        <v>377</v>
      </c>
      <c r="C459" s="6" t="s">
        <v>7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6" t="s">
        <v>378</v>
      </c>
      <c r="C460" s="6" t="s">
        <v>7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6" t="s">
        <v>379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6" t="s">
        <v>274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6" t="s">
        <v>380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6" t="s">
        <v>381</v>
      </c>
      <c r="C464" s="6" t="s">
        <v>382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6" t="s">
        <v>383</v>
      </c>
      <c r="C465" s="6" t="s">
        <v>13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6" t="s">
        <v>384</v>
      </c>
      <c r="C466" s="6" t="s">
        <v>13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6" t="s">
        <v>385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6" t="s">
        <v>386</v>
      </c>
      <c r="C468" s="6" t="s">
        <v>382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6" t="s">
        <v>387</v>
      </c>
      <c r="C469" s="6" t="s">
        <v>13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6" t="s">
        <v>388</v>
      </c>
      <c r="C470" s="6" t="s">
        <v>382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6" t="s">
        <v>389</v>
      </c>
      <c r="C471" s="6" t="s">
        <v>13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6" t="s">
        <v>53</v>
      </c>
      <c r="C472" s="6" t="s">
        <v>13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6" t="s">
        <v>390</v>
      </c>
      <c r="C473" s="6" t="s">
        <v>13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6" t="s">
        <v>391</v>
      </c>
      <c r="C474" s="6" t="s">
        <v>13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6" t="s">
        <v>392</v>
      </c>
      <c r="C475" s="6" t="s">
        <v>7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6" t="s">
        <v>393</v>
      </c>
      <c r="C476" s="6" t="s">
        <v>7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6" t="s">
        <v>394</v>
      </c>
      <c r="C477" s="6" t="s">
        <v>7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6" t="s">
        <v>395</v>
      </c>
      <c r="C478" s="6" t="s">
        <v>13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6" t="s">
        <v>396</v>
      </c>
      <c r="C479" s="6" t="s">
        <v>13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6" t="s">
        <v>397</v>
      </c>
      <c r="C480" s="6" t="s">
        <v>13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6" t="s">
        <v>398</v>
      </c>
      <c r="C481" s="6" t="s">
        <v>13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6" t="s">
        <v>399</v>
      </c>
      <c r="C482" s="6" t="s">
        <v>13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6" t="s">
        <v>400</v>
      </c>
      <c r="C483" s="6" t="s">
        <v>7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6" t="s">
        <v>401</v>
      </c>
      <c r="C484" s="6" t="s">
        <v>13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6" t="s">
        <v>402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6" t="s">
        <v>403</v>
      </c>
      <c r="C486" s="6" t="s">
        <v>7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6" t="s">
        <v>404</v>
      </c>
      <c r="C487" s="6" t="s">
        <v>13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6" t="s">
        <v>53</v>
      </c>
      <c r="C488" s="6" t="s">
        <v>7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6" t="s">
        <v>405</v>
      </c>
      <c r="C489" s="6" t="s">
        <v>7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6" t="s">
        <v>406</v>
      </c>
      <c r="C490" s="6" t="s">
        <v>13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6" t="s">
        <v>407</v>
      </c>
      <c r="C491" s="6" t="s">
        <v>13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6" t="s">
        <v>408</v>
      </c>
      <c r="C492" s="6" t="s">
        <v>7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6" t="s">
        <v>409</v>
      </c>
      <c r="C493" s="6" t="s">
        <v>13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6" t="s">
        <v>410</v>
      </c>
      <c r="C494" s="6" t="s">
        <v>13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6" t="s">
        <v>35</v>
      </c>
      <c r="C495" s="6" t="s">
        <v>13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6" t="s">
        <v>411</v>
      </c>
      <c r="C496" s="6" t="s">
        <v>7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6" t="s">
        <v>412</v>
      </c>
      <c r="C497" s="6" t="s">
        <v>13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6" t="s">
        <v>413</v>
      </c>
      <c r="C498" s="6" t="s">
        <v>13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6" t="s">
        <v>6</v>
      </c>
      <c r="C499" s="6" t="s">
        <v>7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6" t="s">
        <v>28</v>
      </c>
      <c r="C500" s="6" t="s">
        <v>7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6" t="s">
        <v>161</v>
      </c>
      <c r="C501" s="6" t="s">
        <v>7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6" t="s">
        <v>414</v>
      </c>
      <c r="C502" s="6" t="s">
        <v>7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6" t="s">
        <v>415</v>
      </c>
      <c r="C503" s="6" t="s">
        <v>13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6" t="s">
        <v>416</v>
      </c>
      <c r="C504" s="6" t="s">
        <v>7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6" t="s">
        <v>172</v>
      </c>
      <c r="C505" s="6" t="s">
        <v>13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6" t="s">
        <v>417</v>
      </c>
      <c r="C506" s="6" t="s">
        <v>7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6" t="s">
        <v>418</v>
      </c>
      <c r="C507" s="6" t="s">
        <v>7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6" t="s">
        <v>419</v>
      </c>
      <c r="C508" s="6" t="s">
        <v>7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6" t="s">
        <v>420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6" t="s">
        <v>421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6" t="s">
        <v>422</v>
      </c>
      <c r="C511" s="6" t="s">
        <v>7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6" t="s">
        <v>423</v>
      </c>
      <c r="C512" s="6" t="s">
        <v>7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6" t="s">
        <v>150</v>
      </c>
      <c r="C513" s="6" t="s">
        <v>7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6" t="s">
        <v>424</v>
      </c>
      <c r="C514" s="6" t="s">
        <v>7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6" t="s">
        <v>425</v>
      </c>
      <c r="C515" s="6" t="s">
        <v>7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6" t="s">
        <v>426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6" t="s">
        <v>427</v>
      </c>
      <c r="C517" s="6" t="s">
        <v>13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6" t="s">
        <v>102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6" t="s">
        <v>428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6" t="s">
        <v>429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6" t="s">
        <v>112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6" t="s">
        <v>430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6" t="s">
        <v>431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6" t="s">
        <v>432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6" t="s">
        <v>433</v>
      </c>
      <c r="C525" s="6" t="s">
        <v>7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6" t="s">
        <v>434</v>
      </c>
      <c r="C526" s="6" t="s">
        <v>7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6" t="s">
        <v>435</v>
      </c>
      <c r="C527" s="6" t="s">
        <v>13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6" t="s">
        <v>436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6" t="s">
        <v>245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6" t="s">
        <v>245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6" t="s">
        <v>437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6" t="s">
        <v>438</v>
      </c>
      <c r="C532" s="6" t="s">
        <v>13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6" t="s">
        <v>263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6" t="s">
        <v>439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6" t="s">
        <v>440</v>
      </c>
      <c r="C535" s="6" t="s">
        <v>7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6" t="s">
        <v>441</v>
      </c>
      <c r="C536" s="6" t="s">
        <v>7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6" t="s">
        <v>442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6" t="s">
        <v>443</v>
      </c>
      <c r="C538" s="6" t="s">
        <v>7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6" t="s">
        <v>306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6" t="s">
        <v>306</v>
      </c>
      <c r="C540" s="6" t="s">
        <v>13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6" t="s">
        <v>444</v>
      </c>
      <c r="C541" s="6" t="s">
        <v>7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6" t="s">
        <v>209</v>
      </c>
      <c r="C542" s="6" t="s">
        <v>13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6" t="s">
        <v>445</v>
      </c>
      <c r="C543" s="6" t="s">
        <v>7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6" t="s">
        <v>446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6" t="s">
        <v>447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6" t="s">
        <v>448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6" t="s">
        <v>449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6" t="s">
        <v>450</v>
      </c>
      <c r="C548" s="6" t="s">
        <v>7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6" t="s">
        <v>451</v>
      </c>
      <c r="C549" s="6" t="s">
        <v>7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6" t="s">
        <v>452</v>
      </c>
      <c r="C550" s="6" t="s">
        <v>7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6" t="s">
        <v>453</v>
      </c>
      <c r="C551" s="6" t="s">
        <v>7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6" t="s">
        <v>454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6" t="s">
        <v>455</v>
      </c>
      <c r="C553" s="6" t="s">
        <v>7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6" t="s">
        <v>456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6" t="s">
        <v>39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6" t="s">
        <v>457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6" t="s">
        <v>161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6" t="s">
        <v>333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6" t="s">
        <v>179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6" t="s">
        <v>179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6" t="s">
        <v>458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6" t="s">
        <v>459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6" t="s">
        <v>460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6" t="s">
        <v>102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6" t="s">
        <v>461</v>
      </c>
      <c r="C565" s="6" t="s">
        <v>13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6" t="s">
        <v>462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6" t="s">
        <v>26</v>
      </c>
      <c r="C567" s="6" t="s">
        <v>13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6" t="s">
        <v>35</v>
      </c>
      <c r="C568" s="6" t="s">
        <v>13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6" t="s">
        <v>463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6" t="s">
        <v>464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6" t="s">
        <v>465</v>
      </c>
      <c r="C571" s="6" t="s">
        <v>13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6" t="s">
        <v>426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6" t="s">
        <v>466</v>
      </c>
      <c r="C573" s="6" t="s">
        <v>13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6" t="s">
        <v>26</v>
      </c>
      <c r="C574" s="6" t="s">
        <v>7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6" t="s">
        <v>467</v>
      </c>
      <c r="C575" s="6" t="s">
        <v>13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6" t="s">
        <v>6</v>
      </c>
      <c r="C576" s="6" t="s">
        <v>13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6" t="s">
        <v>468</v>
      </c>
      <c r="C577" s="6" t="s">
        <v>7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6" t="s">
        <v>469</v>
      </c>
      <c r="C578" s="6" t="s">
        <v>13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6" t="s">
        <v>470</v>
      </c>
      <c r="C579" s="6" t="s">
        <v>13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6" t="s">
        <v>471</v>
      </c>
      <c r="C580" s="6" t="s">
        <v>13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6" t="s">
        <v>472</v>
      </c>
      <c r="C581" s="6" t="s">
        <v>7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6" t="s">
        <v>473</v>
      </c>
      <c r="C582" s="6" t="s">
        <v>13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6" t="s">
        <v>474</v>
      </c>
      <c r="C583" s="6" t="s">
        <v>7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6" t="s">
        <v>26</v>
      </c>
      <c r="C584" s="6" t="s">
        <v>7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6" t="s">
        <v>85</v>
      </c>
      <c r="C585" s="6" t="s">
        <v>13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6" t="s">
        <v>475</v>
      </c>
      <c r="C586" s="6" t="s">
        <v>7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6" t="s">
        <v>241</v>
      </c>
      <c r="C587" s="6" t="s">
        <v>7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6" t="s">
        <v>476</v>
      </c>
      <c r="C588" s="6" t="s">
        <v>13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6" t="s">
        <v>328</v>
      </c>
      <c r="C589" s="6" t="s">
        <v>13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6" t="s">
        <v>477</v>
      </c>
      <c r="C590" s="6" t="s">
        <v>13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6" t="s">
        <v>478</v>
      </c>
      <c r="C591" s="6" t="s">
        <v>7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6" t="s">
        <v>479</v>
      </c>
      <c r="C592" s="6" t="s">
        <v>7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6" t="s">
        <v>52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6" t="s">
        <v>480</v>
      </c>
      <c r="C594" s="6" t="s">
        <v>13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6" t="s">
        <v>481</v>
      </c>
      <c r="C595" s="6" t="s">
        <v>7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6" t="s">
        <v>199</v>
      </c>
      <c r="C596" s="6" t="s">
        <v>13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6" t="s">
        <v>482</v>
      </c>
      <c r="C597" s="6" t="s">
        <v>13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6" t="s">
        <v>483</v>
      </c>
      <c r="C598" s="6" t="s">
        <v>13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6" t="s">
        <v>484</v>
      </c>
      <c r="C599" s="6" t="s">
        <v>7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6" t="s">
        <v>485</v>
      </c>
      <c r="C600" s="6" t="s">
        <v>13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6" t="s">
        <v>241</v>
      </c>
      <c r="C601" s="6" t="s">
        <v>7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6" t="s">
        <v>486</v>
      </c>
      <c r="C602" s="6" t="s">
        <v>7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6" t="s">
        <v>487</v>
      </c>
      <c r="C603" s="6" t="s">
        <v>13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6" t="s">
        <v>488</v>
      </c>
      <c r="C604" s="6" t="s">
        <v>7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6" t="s">
        <v>489</v>
      </c>
      <c r="C605" s="6" t="s">
        <v>7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6" t="s">
        <v>490</v>
      </c>
      <c r="C606" s="6" t="s">
        <v>7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6" t="s">
        <v>491</v>
      </c>
      <c r="C607" s="6" t="s">
        <v>13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6" t="s">
        <v>492</v>
      </c>
      <c r="C608" s="6" t="s">
        <v>13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6" t="s">
        <v>493</v>
      </c>
      <c r="C609" s="6" t="s">
        <v>13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6" t="s">
        <v>494</v>
      </c>
      <c r="C610" s="6" t="s">
        <v>13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6" t="s">
        <v>495</v>
      </c>
      <c r="C611" s="6" t="s">
        <v>13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6" t="s">
        <v>426</v>
      </c>
      <c r="C612" s="6" t="s">
        <v>7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6" t="s">
        <v>496</v>
      </c>
      <c r="C613" s="6" t="s">
        <v>13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6" t="s">
        <v>29</v>
      </c>
      <c r="C614" s="6" t="s">
        <v>7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6" t="s">
        <v>30</v>
      </c>
      <c r="C615" s="6" t="s">
        <v>7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6" t="s">
        <v>497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6" t="s">
        <v>498</v>
      </c>
      <c r="C617" s="6" t="s">
        <v>7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6" t="s">
        <v>349</v>
      </c>
      <c r="C618" s="6" t="s">
        <v>13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6" t="s">
        <v>459</v>
      </c>
      <c r="C619" s="6" t="s">
        <v>7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6" t="s">
        <v>50</v>
      </c>
      <c r="C620" s="6" t="s">
        <v>7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6" t="s">
        <v>499</v>
      </c>
      <c r="C621" s="6" t="s">
        <v>7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6" t="s">
        <v>500</v>
      </c>
      <c r="C622" s="6" t="s">
        <v>13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6" t="s">
        <v>501</v>
      </c>
      <c r="C623" s="6" t="s">
        <v>13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6" t="s">
        <v>502</v>
      </c>
      <c r="C624" s="6" t="s">
        <v>13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6" t="s">
        <v>223</v>
      </c>
      <c r="C625" s="6" t="s">
        <v>13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6" t="s">
        <v>110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6" t="s">
        <v>503</v>
      </c>
      <c r="C627" s="6" t="s">
        <v>13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6" t="s">
        <v>376</v>
      </c>
      <c r="C628" s="6" t="s">
        <v>13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6" t="s">
        <v>504</v>
      </c>
      <c r="C629" s="6" t="s">
        <v>13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6" t="s">
        <v>505</v>
      </c>
      <c r="C630" s="6" t="s">
        <v>13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6" t="s">
        <v>26</v>
      </c>
      <c r="C631" s="6" t="s">
        <v>13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6" t="s">
        <v>241</v>
      </c>
      <c r="C632" s="6" t="s">
        <v>7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6" t="s">
        <v>29</v>
      </c>
      <c r="C633" s="6" t="s">
        <v>13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6" t="s">
        <v>26</v>
      </c>
      <c r="C634" s="6" t="s">
        <v>7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6" t="s">
        <v>506</v>
      </c>
      <c r="C635" s="6" t="s">
        <v>13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6" t="s">
        <v>507</v>
      </c>
      <c r="C636" s="6" t="s">
        <v>7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6" t="s">
        <v>508</v>
      </c>
      <c r="C637" s="6" t="s">
        <v>7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6" t="s">
        <v>509</v>
      </c>
      <c r="C638" s="6" t="s">
        <v>7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6" t="s">
        <v>510</v>
      </c>
      <c r="C639" s="6" t="s">
        <v>13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6" t="s">
        <v>511</v>
      </c>
      <c r="C640" s="6" t="s">
        <v>7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6" t="s">
        <v>512</v>
      </c>
      <c r="C641" s="6" t="s">
        <v>7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6" t="s">
        <v>513</v>
      </c>
      <c r="C642" s="6" t="s">
        <v>13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6" t="s">
        <v>114</v>
      </c>
      <c r="C643" s="6" t="s">
        <v>13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6" t="s">
        <v>514</v>
      </c>
      <c r="C644" s="6" t="s">
        <v>7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6" t="s">
        <v>515</v>
      </c>
      <c r="C645" s="6" t="s">
        <v>7</v>
      </c>
      <c r="D645" s="6">
        <v>140</v>
      </c>
      <c r="E645" s="6" t="s">
        <v>8</v>
      </c>
    </row>
    <row r="646" customHeight="1" spans="1:5">
      <c r="A646" s="6">
        <f t="shared" si="64"/>
        <v>644</v>
      </c>
      <c r="B646" s="6" t="s">
        <v>102</v>
      </c>
      <c r="C646" s="6" t="s">
        <v>13</v>
      </c>
      <c r="D646" s="6">
        <v>140</v>
      </c>
      <c r="E646" s="6" t="s">
        <v>8</v>
      </c>
    </row>
    <row r="647" customHeight="1" spans="1:5">
      <c r="A647" s="6">
        <f t="shared" si="64"/>
        <v>645</v>
      </c>
      <c r="B647" s="6" t="s">
        <v>516</v>
      </c>
      <c r="C647" s="6" t="s">
        <v>7</v>
      </c>
      <c r="D647" s="6">
        <v>140</v>
      </c>
      <c r="E647" s="6" t="s">
        <v>8</v>
      </c>
    </row>
    <row r="648" customHeight="1" spans="1:5">
      <c r="A648" s="6">
        <f t="shared" si="64"/>
        <v>646</v>
      </c>
      <c r="B648" s="6" t="s">
        <v>517</v>
      </c>
      <c r="C648" s="6" t="s">
        <v>13</v>
      </c>
      <c r="D648" s="6">
        <v>140</v>
      </c>
      <c r="E648" s="6" t="s">
        <v>8</v>
      </c>
    </row>
    <row r="649" customHeight="1" spans="1:5">
      <c r="A649" s="6">
        <f t="shared" si="64"/>
        <v>647</v>
      </c>
      <c r="B649" s="6" t="s">
        <v>245</v>
      </c>
      <c r="C649" s="6" t="s">
        <v>7</v>
      </c>
      <c r="D649" s="6">
        <v>140</v>
      </c>
      <c r="E649" s="6" t="s">
        <v>8</v>
      </c>
    </row>
    <row r="650" customHeight="1" spans="1:5">
      <c r="A650" s="6">
        <f t="shared" si="64"/>
        <v>648</v>
      </c>
      <c r="B650" s="6" t="s">
        <v>518</v>
      </c>
      <c r="C650" s="6" t="s">
        <v>13</v>
      </c>
      <c r="D650" s="6">
        <v>140</v>
      </c>
      <c r="E650" s="6" t="s">
        <v>8</v>
      </c>
    </row>
    <row r="651" customHeight="1" spans="1:5">
      <c r="A651" s="6">
        <f t="shared" si="64"/>
        <v>649</v>
      </c>
      <c r="B651" s="6" t="s">
        <v>519</v>
      </c>
      <c r="C651" s="6" t="s">
        <v>7</v>
      </c>
      <c r="D651" s="6">
        <v>140</v>
      </c>
      <c r="E651" s="6" t="s">
        <v>8</v>
      </c>
    </row>
    <row r="652" customHeight="1" spans="1:5">
      <c r="A652" s="6">
        <f t="shared" si="64"/>
        <v>650</v>
      </c>
      <c r="B652" s="6" t="s">
        <v>22</v>
      </c>
      <c r="C652" s="6" t="s">
        <v>7</v>
      </c>
      <c r="D652" s="6">
        <v>140</v>
      </c>
      <c r="E652" s="6" t="s">
        <v>8</v>
      </c>
    </row>
    <row r="653" customHeight="1" spans="1:5">
      <c r="A653" s="6">
        <f t="shared" si="64"/>
        <v>651</v>
      </c>
      <c r="B653" s="6" t="s">
        <v>520</v>
      </c>
      <c r="C653" s="6" t="s">
        <v>13</v>
      </c>
      <c r="D653" s="6">
        <v>140</v>
      </c>
      <c r="E653" s="6" t="s">
        <v>8</v>
      </c>
    </row>
    <row r="654" customHeight="1" spans="1:5">
      <c r="A654" s="6">
        <f t="shared" si="64"/>
        <v>652</v>
      </c>
      <c r="B654" s="6" t="s">
        <v>521</v>
      </c>
      <c r="C654" s="6" t="s">
        <v>13</v>
      </c>
      <c r="D654" s="6">
        <v>140</v>
      </c>
      <c r="E654" s="6" t="s">
        <v>8</v>
      </c>
    </row>
    <row r="655" customHeight="1" spans="1:5">
      <c r="A655" s="6">
        <f t="shared" ref="A655:A664" si="65">ROW()-2</f>
        <v>653</v>
      </c>
      <c r="B655" s="6" t="s">
        <v>522</v>
      </c>
      <c r="C655" s="6" t="s">
        <v>7</v>
      </c>
      <c r="D655" s="6">
        <v>140</v>
      </c>
      <c r="E655" s="6" t="s">
        <v>8</v>
      </c>
    </row>
    <row r="656" customHeight="1" spans="1:5">
      <c r="A656" s="6">
        <f t="shared" si="65"/>
        <v>654</v>
      </c>
      <c r="B656" s="6" t="s">
        <v>523</v>
      </c>
      <c r="C656" s="6" t="s">
        <v>13</v>
      </c>
      <c r="D656" s="6">
        <v>140</v>
      </c>
      <c r="E656" s="6" t="s">
        <v>8</v>
      </c>
    </row>
    <row r="657" customHeight="1" spans="1:5">
      <c r="A657" s="6">
        <f t="shared" si="65"/>
        <v>655</v>
      </c>
      <c r="B657" s="6" t="s">
        <v>524</v>
      </c>
      <c r="C657" s="6" t="s">
        <v>13</v>
      </c>
      <c r="D657" s="6">
        <v>140</v>
      </c>
      <c r="E657" s="6" t="s">
        <v>8</v>
      </c>
    </row>
    <row r="658" customHeight="1" spans="1:5">
      <c r="A658" s="6">
        <f t="shared" si="65"/>
        <v>656</v>
      </c>
      <c r="B658" s="6" t="s">
        <v>525</v>
      </c>
      <c r="C658" s="6" t="s">
        <v>13</v>
      </c>
      <c r="D658" s="6">
        <v>140</v>
      </c>
      <c r="E658" s="6" t="s">
        <v>8</v>
      </c>
    </row>
    <row r="659" customHeight="1" spans="1:5">
      <c r="A659" s="6">
        <f t="shared" si="65"/>
        <v>657</v>
      </c>
      <c r="B659" s="6" t="s">
        <v>526</v>
      </c>
      <c r="C659" s="6" t="s">
        <v>7</v>
      </c>
      <c r="D659" s="6">
        <v>140</v>
      </c>
      <c r="E659" s="6" t="s">
        <v>8</v>
      </c>
    </row>
    <row r="660" customHeight="1" spans="1:5">
      <c r="A660" s="6">
        <f t="shared" si="65"/>
        <v>658</v>
      </c>
      <c r="B660" s="6" t="s">
        <v>527</v>
      </c>
      <c r="C660" s="6" t="s">
        <v>7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6" t="s">
        <v>528</v>
      </c>
      <c r="C661" s="6" t="s">
        <v>13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6" t="s">
        <v>529</v>
      </c>
      <c r="C662" s="6" t="s">
        <v>7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6" t="s">
        <v>480</v>
      </c>
      <c r="C663" s="6" t="s">
        <v>13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6" t="s">
        <v>480</v>
      </c>
      <c r="C664" s="6" t="s">
        <v>13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6" t="s">
        <v>29</v>
      </c>
      <c r="C665" s="6" t="s">
        <v>7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6" t="s">
        <v>530</v>
      </c>
      <c r="C666" s="6" t="s">
        <v>7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6" t="s">
        <v>463</v>
      </c>
      <c r="C667" s="6" t="s">
        <v>7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6" t="s">
        <v>152</v>
      </c>
      <c r="C668" s="6" t="s">
        <v>13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6" t="s">
        <v>98</v>
      </c>
      <c r="C669" s="6" t="s">
        <v>13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6" t="s">
        <v>100</v>
      </c>
      <c r="C670" s="6" t="s">
        <v>13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6" t="s">
        <v>531</v>
      </c>
      <c r="C671" s="6" t="s">
        <v>13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6" t="s">
        <v>213</v>
      </c>
      <c r="C672" s="6" t="s">
        <v>13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6" t="s">
        <v>532</v>
      </c>
      <c r="C673" s="6" t="s">
        <v>7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6" t="s">
        <v>533</v>
      </c>
      <c r="C674" s="6" t="s">
        <v>13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6" t="s">
        <v>534</v>
      </c>
      <c r="C675" s="6" t="s">
        <v>7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6" t="s">
        <v>535</v>
      </c>
      <c r="C676" s="6" t="s">
        <v>7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6" t="s">
        <v>536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6" t="s">
        <v>537</v>
      </c>
      <c r="C678" s="6" t="s">
        <v>13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6" t="s">
        <v>53</v>
      </c>
      <c r="C679" s="6" t="s">
        <v>7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6" t="s">
        <v>538</v>
      </c>
      <c r="C680" s="6" t="s">
        <v>13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6" t="s">
        <v>291</v>
      </c>
      <c r="C681" s="6" t="s">
        <v>13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6" t="s">
        <v>22</v>
      </c>
      <c r="C682" s="6" t="s">
        <v>7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6" t="s">
        <v>539</v>
      </c>
      <c r="C683" s="6" t="s">
        <v>7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6" t="s">
        <v>540</v>
      </c>
      <c r="C684" s="6" t="s">
        <v>13</v>
      </c>
      <c r="D684" s="6">
        <v>140</v>
      </c>
      <c r="E684" s="6" t="s">
        <v>8</v>
      </c>
    </row>
    <row r="685" customHeight="1" spans="1:6">
      <c r="A685" s="6">
        <f t="shared" ref="A685:A694" si="68">ROW()-2</f>
        <v>683</v>
      </c>
      <c r="B685" s="6" t="s">
        <v>541</v>
      </c>
      <c r="C685" s="6" t="s">
        <v>13</v>
      </c>
      <c r="D685" s="6">
        <v>140</v>
      </c>
      <c r="E685" s="6" t="s">
        <v>8</v>
      </c>
      <c r="F685" s="8" t="s">
        <v>542</v>
      </c>
    </row>
    <row r="686" customHeight="1" spans="1:5">
      <c r="A686" s="6">
        <f t="shared" si="68"/>
        <v>684</v>
      </c>
      <c r="B686" s="6" t="s">
        <v>543</v>
      </c>
      <c r="C686" s="6" t="s">
        <v>7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6" t="s">
        <v>433</v>
      </c>
      <c r="C687" s="6" t="s">
        <v>13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6" t="s">
        <v>544</v>
      </c>
      <c r="C688" s="6" t="s">
        <v>13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6" t="s">
        <v>545</v>
      </c>
      <c r="C689" s="6" t="s">
        <v>7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6" t="s">
        <v>239</v>
      </c>
      <c r="C690" s="6" t="s">
        <v>7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6" t="s">
        <v>363</v>
      </c>
      <c r="C691" s="6" t="s">
        <v>13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6" t="s">
        <v>546</v>
      </c>
      <c r="C692" s="6" t="s">
        <v>7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6" t="s">
        <v>335</v>
      </c>
      <c r="C693" s="6" t="s">
        <v>7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6" t="s">
        <v>547</v>
      </c>
      <c r="C694" s="6" t="s">
        <v>13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6" t="s">
        <v>548</v>
      </c>
      <c r="C695" s="6" t="s">
        <v>7</v>
      </c>
      <c r="D695" s="6">
        <v>140</v>
      </c>
      <c r="E695" s="6" t="s">
        <v>8</v>
      </c>
    </row>
    <row r="696" customHeight="1" spans="1:5">
      <c r="A696" s="6">
        <f t="shared" si="69"/>
        <v>694</v>
      </c>
      <c r="B696" s="6" t="s">
        <v>549</v>
      </c>
      <c r="C696" s="6" t="s">
        <v>7</v>
      </c>
      <c r="D696" s="6">
        <v>140</v>
      </c>
      <c r="E696" s="6" t="s">
        <v>8</v>
      </c>
    </row>
    <row r="697" customHeight="1" spans="1:5">
      <c r="A697" s="6">
        <f t="shared" si="69"/>
        <v>695</v>
      </c>
      <c r="B697" s="6" t="s">
        <v>314</v>
      </c>
      <c r="C697" s="6" t="s">
        <v>7</v>
      </c>
      <c r="D697" s="6">
        <v>140</v>
      </c>
      <c r="E697" s="6" t="s">
        <v>8</v>
      </c>
    </row>
    <row r="698" customHeight="1" spans="1:5">
      <c r="A698" s="6">
        <f t="shared" si="69"/>
        <v>696</v>
      </c>
      <c r="B698" s="6" t="s">
        <v>28</v>
      </c>
      <c r="C698" s="6" t="s">
        <v>7</v>
      </c>
      <c r="D698" s="6">
        <v>140</v>
      </c>
      <c r="E698" s="6" t="s">
        <v>8</v>
      </c>
    </row>
    <row r="699" customHeight="1" spans="1:5">
      <c r="A699" s="6">
        <f t="shared" si="69"/>
        <v>697</v>
      </c>
      <c r="B699" s="6" t="s">
        <v>314</v>
      </c>
      <c r="C699" s="6" t="s">
        <v>7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6" t="s">
        <v>217</v>
      </c>
      <c r="C700" s="6" t="s">
        <v>7</v>
      </c>
      <c r="D700" s="6">
        <v>140</v>
      </c>
      <c r="E700" s="6" t="s">
        <v>8</v>
      </c>
    </row>
    <row r="701" customHeight="1" spans="1:5">
      <c r="A701" s="6">
        <f t="shared" si="69"/>
        <v>699</v>
      </c>
      <c r="B701" s="6" t="s">
        <v>550</v>
      </c>
      <c r="C701" s="6" t="s">
        <v>13</v>
      </c>
      <c r="D701" s="6">
        <v>140</v>
      </c>
      <c r="E701" s="6" t="s">
        <v>8</v>
      </c>
    </row>
    <row r="702" customHeight="1" spans="1:5">
      <c r="A702" s="6">
        <f t="shared" si="69"/>
        <v>700</v>
      </c>
      <c r="B702" s="6" t="s">
        <v>551</v>
      </c>
      <c r="C702" s="6" t="s">
        <v>7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6" t="s">
        <v>163</v>
      </c>
      <c r="C703" s="6" t="s">
        <v>13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6" t="s">
        <v>483</v>
      </c>
      <c r="C704" s="6" t="s">
        <v>13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6" t="s">
        <v>552</v>
      </c>
      <c r="C705" s="6" t="s">
        <v>7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6" t="s">
        <v>553</v>
      </c>
      <c r="C706" s="6" t="s">
        <v>13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6" t="s">
        <v>340</v>
      </c>
      <c r="C707" s="6" t="s">
        <v>13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6" t="s">
        <v>160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6" t="s">
        <v>554</v>
      </c>
      <c r="C709" s="6" t="s">
        <v>13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6" t="s">
        <v>459</v>
      </c>
      <c r="C710" s="6" t="s">
        <v>7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6" t="s">
        <v>555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6" t="s">
        <v>556</v>
      </c>
      <c r="C712" s="6" t="s">
        <v>13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6" t="s">
        <v>557</v>
      </c>
      <c r="C713" s="6" t="s">
        <v>7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6" t="s">
        <v>558</v>
      </c>
      <c r="C714" s="6" t="s">
        <v>7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6" t="s">
        <v>559</v>
      </c>
      <c r="C715" s="6" t="s">
        <v>13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6" t="s">
        <v>560</v>
      </c>
      <c r="C716" s="6" t="s">
        <v>13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6" t="s">
        <v>561</v>
      </c>
      <c r="C717" s="6" t="s">
        <v>13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6" t="s">
        <v>562</v>
      </c>
      <c r="C718" s="6" t="s">
        <v>7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6" t="s">
        <v>50</v>
      </c>
      <c r="C719" s="6" t="s">
        <v>13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6" t="s">
        <v>563</v>
      </c>
      <c r="C720" s="6" t="s">
        <v>13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6" t="s">
        <v>26</v>
      </c>
      <c r="C721" s="6" t="s">
        <v>7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6" t="s">
        <v>564</v>
      </c>
      <c r="C722" s="6" t="s">
        <v>7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6" t="s">
        <v>565</v>
      </c>
      <c r="C723" s="6" t="s">
        <v>13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6" t="s">
        <v>566</v>
      </c>
      <c r="C724" s="6" t="s">
        <v>7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6" t="s">
        <v>567</v>
      </c>
      <c r="C725" s="6" t="s">
        <v>7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6" t="s">
        <v>568</v>
      </c>
      <c r="C726" s="6" t="s">
        <v>7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6" t="s">
        <v>569</v>
      </c>
      <c r="C727" s="6" t="s">
        <v>7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6" t="s">
        <v>531</v>
      </c>
      <c r="C728" s="6" t="s">
        <v>13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6" t="s">
        <v>570</v>
      </c>
      <c r="C729" s="6" t="s">
        <v>13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6" t="s">
        <v>571</v>
      </c>
      <c r="C730" s="6" t="s">
        <v>7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6" t="s">
        <v>572</v>
      </c>
      <c r="C731" s="6" t="s">
        <v>13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6" t="s">
        <v>573</v>
      </c>
      <c r="C732" s="6" t="s">
        <v>7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6" t="s">
        <v>574</v>
      </c>
      <c r="C733" s="6" t="s">
        <v>7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6" t="s">
        <v>575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6" t="s">
        <v>576</v>
      </c>
      <c r="C735" s="6" t="s">
        <v>13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6" t="s">
        <v>577</v>
      </c>
      <c r="C736" s="6" t="s">
        <v>7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6" t="s">
        <v>416</v>
      </c>
      <c r="C737" s="6" t="s">
        <v>7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6" t="s">
        <v>578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6" t="s">
        <v>579</v>
      </c>
      <c r="C739" s="6" t="s">
        <v>13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6" t="s">
        <v>580</v>
      </c>
      <c r="C740" s="6" t="s">
        <v>13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6" t="s">
        <v>581</v>
      </c>
      <c r="C741" s="6" t="s">
        <v>13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6" t="s">
        <v>582</v>
      </c>
      <c r="C742" s="6" t="s">
        <v>13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6" t="s">
        <v>583</v>
      </c>
      <c r="C743" s="6" t="s">
        <v>7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6" t="s">
        <v>584</v>
      </c>
      <c r="C744" s="6" t="s">
        <v>7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6" t="s">
        <v>279</v>
      </c>
      <c r="C745" s="6" t="s">
        <v>7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6" t="s">
        <v>585</v>
      </c>
      <c r="C746" s="6" t="s">
        <v>13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6" t="s">
        <v>586</v>
      </c>
      <c r="C747" s="6" t="s">
        <v>13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6" t="s">
        <v>587</v>
      </c>
      <c r="C748" s="6" t="s">
        <v>13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6" t="s">
        <v>546</v>
      </c>
      <c r="C749" s="6" t="s">
        <v>7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6" t="s">
        <v>136</v>
      </c>
      <c r="C750" s="6" t="s">
        <v>7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6" t="s">
        <v>201</v>
      </c>
      <c r="C751" s="6" t="s">
        <v>13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6" t="s">
        <v>29</v>
      </c>
      <c r="C752" s="6" t="s">
        <v>7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6" t="s">
        <v>588</v>
      </c>
      <c r="C753" s="6" t="s">
        <v>7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6" t="s">
        <v>589</v>
      </c>
      <c r="C754" s="6" t="s">
        <v>7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6" t="s">
        <v>590</v>
      </c>
      <c r="C755" s="6" t="s">
        <v>7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6" t="s">
        <v>150</v>
      </c>
      <c r="C756" s="6" t="s">
        <v>7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6" t="s">
        <v>591</v>
      </c>
      <c r="C757" s="6" t="s">
        <v>13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6" t="s">
        <v>592</v>
      </c>
      <c r="C758" s="6" t="s">
        <v>13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6" t="s">
        <v>593</v>
      </c>
      <c r="C759" s="6" t="s">
        <v>7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6" t="s">
        <v>594</v>
      </c>
      <c r="C760" s="6" t="s">
        <v>13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6" t="s">
        <v>163</v>
      </c>
      <c r="C761" s="6" t="s">
        <v>13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6" t="s">
        <v>595</v>
      </c>
      <c r="C762" s="6" t="s">
        <v>7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6" t="s">
        <v>596</v>
      </c>
      <c r="C763" s="6" t="s">
        <v>13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6" t="s">
        <v>597</v>
      </c>
      <c r="C764" s="6" t="s">
        <v>7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6" t="s">
        <v>39</v>
      </c>
      <c r="C765" s="6" t="s">
        <v>7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6" t="s">
        <v>598</v>
      </c>
      <c r="C766" s="6" t="s">
        <v>13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6" t="s">
        <v>599</v>
      </c>
      <c r="C767" s="6" t="s">
        <v>13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6" t="s">
        <v>214</v>
      </c>
      <c r="C768" s="6" t="s">
        <v>7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6" t="s">
        <v>600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6" t="s">
        <v>601</v>
      </c>
      <c r="C770" s="6" t="s">
        <v>7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6" t="s">
        <v>602</v>
      </c>
      <c r="C771" s="6" t="s">
        <v>7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6" t="s">
        <v>603</v>
      </c>
      <c r="C772" s="6" t="s">
        <v>7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6" t="s">
        <v>604</v>
      </c>
      <c r="C773" s="6" t="s">
        <v>7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6" t="s">
        <v>605</v>
      </c>
      <c r="C774" s="6" t="s">
        <v>7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6" t="s">
        <v>606</v>
      </c>
      <c r="C775" s="6" t="s">
        <v>7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6" t="s">
        <v>152</v>
      </c>
      <c r="C776" s="6" t="s">
        <v>7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6" t="s">
        <v>607</v>
      </c>
      <c r="C777" s="6" t="s">
        <v>7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6" t="s">
        <v>241</v>
      </c>
      <c r="C778" s="6" t="s">
        <v>7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6" t="s">
        <v>29</v>
      </c>
      <c r="C779" s="6" t="s">
        <v>7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6" t="s">
        <v>608</v>
      </c>
      <c r="C780" s="6" t="s">
        <v>7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6" t="s">
        <v>433</v>
      </c>
      <c r="C781" s="6" t="s">
        <v>7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6" t="s">
        <v>609</v>
      </c>
      <c r="C782" s="6" t="s">
        <v>7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6" t="s">
        <v>610</v>
      </c>
      <c r="C783" s="6" t="s">
        <v>13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6" t="s">
        <v>611</v>
      </c>
      <c r="C784" s="6" t="s">
        <v>7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6" t="s">
        <v>612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6" t="s">
        <v>613</v>
      </c>
      <c r="C786" s="6" t="s">
        <v>7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6" t="s">
        <v>614</v>
      </c>
      <c r="C787" s="6" t="s">
        <v>13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6" t="s">
        <v>615</v>
      </c>
      <c r="C788" s="6" t="s">
        <v>13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6" t="s">
        <v>616</v>
      </c>
      <c r="C789" s="6" t="s">
        <v>13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6" t="s">
        <v>617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6" t="s">
        <v>618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6" t="s">
        <v>22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6" t="s">
        <v>619</v>
      </c>
      <c r="C793" s="6" t="s">
        <v>13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6" t="s">
        <v>620</v>
      </c>
      <c r="C794" s="6" t="s">
        <v>13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6" t="s">
        <v>621</v>
      </c>
      <c r="C795" s="6" t="s">
        <v>13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6" t="s">
        <v>622</v>
      </c>
      <c r="C796" s="6" t="s">
        <v>13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6" t="s">
        <v>623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6" t="s">
        <v>624</v>
      </c>
      <c r="C798" s="6" t="s">
        <v>13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6" t="s">
        <v>625</v>
      </c>
      <c r="C799" s="6" t="s">
        <v>13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6" t="s">
        <v>626</v>
      </c>
      <c r="C800" s="6" t="s">
        <v>7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6" t="s">
        <v>627</v>
      </c>
      <c r="C801" s="6" t="s">
        <v>13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6" t="s">
        <v>628</v>
      </c>
      <c r="C802" s="6" t="s">
        <v>7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6" t="s">
        <v>35</v>
      </c>
      <c r="C803" s="6" t="s">
        <v>7</v>
      </c>
      <c r="D803" s="6">
        <v>140</v>
      </c>
      <c r="E803" s="6" t="s">
        <v>8</v>
      </c>
    </row>
    <row r="804" customHeight="1" spans="1:5">
      <c r="A804" s="6">
        <f t="shared" si="79"/>
        <v>802</v>
      </c>
      <c r="B804" s="6" t="s">
        <v>629</v>
      </c>
      <c r="C804" s="6" t="s">
        <v>7</v>
      </c>
      <c r="D804" s="6">
        <v>140</v>
      </c>
      <c r="E804" s="6" t="s">
        <v>8</v>
      </c>
    </row>
    <row r="805" customHeight="1" spans="1:5">
      <c r="A805" s="6">
        <f t="shared" ref="A805:A814" si="80">ROW()-2</f>
        <v>803</v>
      </c>
      <c r="B805" s="6" t="s">
        <v>117</v>
      </c>
      <c r="C805" s="6" t="s">
        <v>13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6" t="s">
        <v>26</v>
      </c>
      <c r="C806" s="6" t="s">
        <v>13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6" t="s">
        <v>483</v>
      </c>
      <c r="C807" s="6" t="s">
        <v>13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6" t="s">
        <v>630</v>
      </c>
      <c r="C808" s="6" t="s">
        <v>13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6" t="s">
        <v>541</v>
      </c>
      <c r="C809" s="6" t="s">
        <v>13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6" t="s">
        <v>76</v>
      </c>
      <c r="C810" s="6" t="s">
        <v>13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6" t="s">
        <v>50</v>
      </c>
      <c r="C811" s="6" t="s">
        <v>7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6" t="s">
        <v>516</v>
      </c>
      <c r="C812" s="6" t="s">
        <v>13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6" t="s">
        <v>631</v>
      </c>
      <c r="C813" s="6" t="s">
        <v>7</v>
      </c>
      <c r="D813" s="6">
        <v>140</v>
      </c>
      <c r="E813" s="6" t="s">
        <v>8</v>
      </c>
    </row>
    <row r="814" customHeight="1" spans="1:5">
      <c r="A814" s="6">
        <f t="shared" si="80"/>
        <v>812</v>
      </c>
      <c r="B814" s="6" t="s">
        <v>330</v>
      </c>
      <c r="C814" s="6" t="s">
        <v>7</v>
      </c>
      <c r="D814" s="6">
        <v>140</v>
      </c>
      <c r="E814" s="6" t="s">
        <v>8</v>
      </c>
    </row>
    <row r="815" customHeight="1" spans="1:5">
      <c r="A815" s="6">
        <f t="shared" ref="A815:A824" si="81">ROW()-2</f>
        <v>813</v>
      </c>
      <c r="B815" s="6" t="s">
        <v>632</v>
      </c>
      <c r="C815" s="6" t="s">
        <v>13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6" t="s">
        <v>633</v>
      </c>
      <c r="C816" s="6" t="s">
        <v>7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6" t="s">
        <v>634</v>
      </c>
      <c r="C817" s="6" t="s">
        <v>13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6" t="s">
        <v>635</v>
      </c>
      <c r="C818" s="6" t="s">
        <v>7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6" t="s">
        <v>26</v>
      </c>
      <c r="C819" s="6" t="s">
        <v>7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6" t="s">
        <v>636</v>
      </c>
      <c r="C820" s="6" t="s">
        <v>13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6" t="s">
        <v>25</v>
      </c>
      <c r="C821" s="6" t="s">
        <v>13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6" t="s">
        <v>592</v>
      </c>
      <c r="C822" s="6" t="s">
        <v>7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6" t="s">
        <v>637</v>
      </c>
      <c r="C823" s="6" t="s">
        <v>7</v>
      </c>
      <c r="D823" s="6">
        <v>140</v>
      </c>
      <c r="E823" s="6" t="s">
        <v>8</v>
      </c>
    </row>
    <row r="824" customHeight="1" spans="1:5">
      <c r="A824" s="6">
        <f t="shared" si="81"/>
        <v>822</v>
      </c>
      <c r="B824" s="6" t="s">
        <v>206</v>
      </c>
      <c r="C824" s="6" t="s">
        <v>7</v>
      </c>
      <c r="D824" s="6">
        <v>140</v>
      </c>
      <c r="E824" s="6" t="s">
        <v>8</v>
      </c>
    </row>
    <row r="825" customHeight="1" spans="1:5">
      <c r="A825" s="6">
        <f t="shared" ref="A825:A834" si="82">ROW()-2</f>
        <v>823</v>
      </c>
      <c r="B825" s="6" t="s">
        <v>168</v>
      </c>
      <c r="C825" s="6" t="s">
        <v>7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6" t="s">
        <v>638</v>
      </c>
      <c r="C826" s="6" t="s">
        <v>7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6" t="s">
        <v>639</v>
      </c>
      <c r="C827" s="6" t="s">
        <v>13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6" t="s">
        <v>477</v>
      </c>
      <c r="C828" s="9" t="s">
        <v>13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6" t="s">
        <v>50</v>
      </c>
      <c r="C829" s="10" t="s">
        <v>7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6" t="s">
        <v>172</v>
      </c>
      <c r="C830" s="9" t="s">
        <v>7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6" t="s">
        <v>640</v>
      </c>
      <c r="C831" s="11" t="s">
        <v>7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6" t="s">
        <v>641</v>
      </c>
      <c r="C832" s="9" t="s">
        <v>13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6" t="s">
        <v>642</v>
      </c>
      <c r="C833" s="10" t="s">
        <v>13</v>
      </c>
      <c r="D833" s="6">
        <v>140</v>
      </c>
      <c r="E833" s="6" t="s">
        <v>8</v>
      </c>
    </row>
    <row r="834" customHeight="1" spans="1:5">
      <c r="A834" s="6">
        <f t="shared" si="82"/>
        <v>832</v>
      </c>
      <c r="B834" s="6" t="s">
        <v>643</v>
      </c>
      <c r="C834" s="9" t="s">
        <v>7</v>
      </c>
      <c r="D834" s="6">
        <v>140</v>
      </c>
      <c r="E834" s="6" t="s">
        <v>8</v>
      </c>
    </row>
    <row r="835" customHeight="1" spans="1:5">
      <c r="A835" s="6">
        <f t="shared" ref="A835:A844" si="83">ROW()-2</f>
        <v>833</v>
      </c>
      <c r="B835" s="6" t="s">
        <v>306</v>
      </c>
      <c r="C835" s="11" t="s">
        <v>7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6" t="s">
        <v>644</v>
      </c>
      <c r="C836" s="10" t="s">
        <v>13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6" t="s">
        <v>42</v>
      </c>
      <c r="C837" s="9" t="s">
        <v>13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6" t="s">
        <v>645</v>
      </c>
      <c r="C838" s="11" t="s">
        <v>7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6" t="s">
        <v>609</v>
      </c>
      <c r="C839" s="11" t="s">
        <v>13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6" t="s">
        <v>126</v>
      </c>
      <c r="C840" s="11" t="s">
        <v>7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6" t="s">
        <v>646</v>
      </c>
      <c r="C841" s="11" t="s">
        <v>13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6" t="s">
        <v>647</v>
      </c>
      <c r="C842" s="11" t="s">
        <v>13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6" t="s">
        <v>648</v>
      </c>
      <c r="C843" s="11" t="s">
        <v>13</v>
      </c>
      <c r="D843" s="6">
        <v>140</v>
      </c>
      <c r="E843" s="6" t="s">
        <v>8</v>
      </c>
    </row>
    <row r="844" customHeight="1" spans="1:5">
      <c r="A844" s="6">
        <f t="shared" si="83"/>
        <v>842</v>
      </c>
      <c r="B844" s="6" t="s">
        <v>649</v>
      </c>
      <c r="C844" s="11" t="s">
        <v>7</v>
      </c>
      <c r="D844" s="6">
        <v>140</v>
      </c>
      <c r="E844" s="6" t="s">
        <v>8</v>
      </c>
    </row>
    <row r="845" customHeight="1" spans="1:5">
      <c r="A845" s="6">
        <f t="shared" ref="A845:A854" si="84">ROW()-2</f>
        <v>843</v>
      </c>
      <c r="B845" s="6" t="s">
        <v>650</v>
      </c>
      <c r="C845" s="9" t="s">
        <v>7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6" t="s">
        <v>651</v>
      </c>
      <c r="C846" s="10" t="s">
        <v>7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6" t="s">
        <v>50</v>
      </c>
      <c r="C847" s="9" t="s">
        <v>7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6" t="s">
        <v>652</v>
      </c>
      <c r="C848" s="11" t="s">
        <v>13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6" t="s">
        <v>653</v>
      </c>
      <c r="C849" s="11" t="s">
        <v>7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6" t="s">
        <v>477</v>
      </c>
      <c r="C850" s="11" t="s">
        <v>13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6" t="s">
        <v>229</v>
      </c>
      <c r="C851" s="11" t="s">
        <v>13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6" t="s">
        <v>654</v>
      </c>
      <c r="C852" s="11" t="s">
        <v>7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6" t="s">
        <v>160</v>
      </c>
      <c r="C853" s="9" t="s">
        <v>13</v>
      </c>
      <c r="D853" s="6">
        <v>140</v>
      </c>
      <c r="E853" s="6" t="s">
        <v>8</v>
      </c>
    </row>
    <row r="854" customHeight="1" spans="1:5">
      <c r="A854" s="6">
        <f t="shared" si="84"/>
        <v>852</v>
      </c>
      <c r="B854" s="6" t="s">
        <v>655</v>
      </c>
      <c r="C854" s="10" t="s">
        <v>7</v>
      </c>
      <c r="D854" s="6">
        <v>140</v>
      </c>
      <c r="E854" s="6" t="s">
        <v>8</v>
      </c>
    </row>
    <row r="855" customHeight="1" spans="1:5">
      <c r="A855" s="6">
        <f t="shared" ref="A855:A864" si="85">ROW()-2</f>
        <v>853</v>
      </c>
      <c r="B855" s="6" t="s">
        <v>656</v>
      </c>
      <c r="C855" s="9" t="s">
        <v>7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6" t="s">
        <v>657</v>
      </c>
      <c r="C856" s="11" t="s">
        <v>7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6" t="s">
        <v>658</v>
      </c>
      <c r="C857" s="11" t="s">
        <v>7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6" t="s">
        <v>536</v>
      </c>
      <c r="C858" s="9" t="s">
        <v>7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6" t="s">
        <v>659</v>
      </c>
      <c r="C859" s="10" t="s">
        <v>7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6" t="s">
        <v>660</v>
      </c>
      <c r="C860" s="9" t="s">
        <v>7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6" t="s">
        <v>661</v>
      </c>
      <c r="C861" s="11" t="s">
        <v>7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6" t="s">
        <v>662</v>
      </c>
      <c r="C862" s="11" t="s">
        <v>7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6" t="s">
        <v>663</v>
      </c>
      <c r="C863" s="11" t="s">
        <v>7</v>
      </c>
      <c r="D863" s="6">
        <v>140</v>
      </c>
      <c r="E863" s="6" t="s">
        <v>8</v>
      </c>
    </row>
    <row r="864" customHeight="1" spans="1:5">
      <c r="A864" s="6">
        <f t="shared" si="85"/>
        <v>862</v>
      </c>
      <c r="B864" s="6" t="s">
        <v>664</v>
      </c>
      <c r="C864" s="11" t="s">
        <v>13</v>
      </c>
      <c r="D864" s="6">
        <v>140</v>
      </c>
      <c r="E864" s="6" t="s">
        <v>8</v>
      </c>
    </row>
    <row r="865" customHeight="1" spans="1:5">
      <c r="A865" s="6">
        <f t="shared" ref="A865:A874" si="86">ROW()-2</f>
        <v>863</v>
      </c>
      <c r="B865" s="6" t="s">
        <v>665</v>
      </c>
      <c r="C865" s="10" t="s">
        <v>7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6" t="s">
        <v>666</v>
      </c>
      <c r="C866" s="9" t="s">
        <v>7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6" t="s">
        <v>667</v>
      </c>
      <c r="C867" s="11" t="s">
        <v>7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6" t="s">
        <v>30</v>
      </c>
      <c r="C868" s="11" t="s">
        <v>13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6" t="s">
        <v>82</v>
      </c>
      <c r="C869" s="12" t="s">
        <v>13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6" t="s">
        <v>668</v>
      </c>
      <c r="C870" s="13" t="s">
        <v>13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6" t="s">
        <v>669</v>
      </c>
      <c r="C871" s="13" t="s">
        <v>13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6" t="s">
        <v>670</v>
      </c>
      <c r="C872" s="13" t="s">
        <v>7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6" t="s">
        <v>671</v>
      </c>
      <c r="C873" s="14" t="s">
        <v>7</v>
      </c>
      <c r="D873" s="6">
        <v>140</v>
      </c>
      <c r="E873" s="6" t="s">
        <v>8</v>
      </c>
    </row>
    <row r="874" customHeight="1" spans="1:5">
      <c r="A874" s="6">
        <f t="shared" si="86"/>
        <v>872</v>
      </c>
      <c r="B874" s="6" t="s">
        <v>672</v>
      </c>
      <c r="C874" s="14" t="s">
        <v>7</v>
      </c>
      <c r="D874" s="6">
        <v>140</v>
      </c>
      <c r="E874" s="6" t="s">
        <v>8</v>
      </c>
    </row>
    <row r="875" customHeight="1" spans="1:5">
      <c r="A875" s="6">
        <f t="shared" ref="A875:A884" si="87">ROW()-2</f>
        <v>873</v>
      </c>
      <c r="B875" s="6" t="s">
        <v>673</v>
      </c>
      <c r="C875" s="14" t="s">
        <v>7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6" t="s">
        <v>326</v>
      </c>
      <c r="C876" s="12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6" t="s">
        <v>416</v>
      </c>
      <c r="C877" s="13" t="s">
        <v>13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6" t="s">
        <v>674</v>
      </c>
      <c r="C878" s="13" t="s">
        <v>13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6" t="s">
        <v>347</v>
      </c>
      <c r="C879" s="13" t="s">
        <v>7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6" t="s">
        <v>675</v>
      </c>
      <c r="C880" s="14" t="s">
        <v>13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6" t="s">
        <v>6</v>
      </c>
      <c r="C881" s="12" t="s">
        <v>7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6" t="s">
        <v>32</v>
      </c>
      <c r="C882" s="13" t="s">
        <v>13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6" t="s">
        <v>676</v>
      </c>
      <c r="C883" s="13" t="s">
        <v>7</v>
      </c>
      <c r="D883" s="6">
        <v>140</v>
      </c>
      <c r="E883" s="6" t="s">
        <v>8</v>
      </c>
    </row>
    <row r="884" customHeight="1" spans="1:5">
      <c r="A884" s="6">
        <f t="shared" si="87"/>
        <v>882</v>
      </c>
      <c r="B884" s="6" t="s">
        <v>677</v>
      </c>
      <c r="C884" s="13" t="s">
        <v>13</v>
      </c>
      <c r="D884" s="6">
        <v>140</v>
      </c>
      <c r="E884" s="6" t="s">
        <v>8</v>
      </c>
    </row>
    <row r="885" customHeight="1" spans="1:5">
      <c r="A885" s="6">
        <f t="shared" ref="A885:A894" si="88">ROW()-2</f>
        <v>883</v>
      </c>
      <c r="B885" s="6" t="s">
        <v>678</v>
      </c>
      <c r="C885" s="13" t="s">
        <v>7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6" t="s">
        <v>30</v>
      </c>
      <c r="C886" s="13" t="s">
        <v>7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6" t="s">
        <v>102</v>
      </c>
      <c r="C887" s="13" t="s">
        <v>13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6" t="s">
        <v>679</v>
      </c>
      <c r="C888" s="13" t="s">
        <v>13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6" t="s">
        <v>680</v>
      </c>
      <c r="C889" s="13" t="s">
        <v>13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6" t="s">
        <v>35</v>
      </c>
      <c r="C890" s="13" t="s">
        <v>13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6" t="s">
        <v>681</v>
      </c>
      <c r="C891" s="13" t="s">
        <v>13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6" t="s">
        <v>682</v>
      </c>
      <c r="C892" s="13" t="s">
        <v>13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6" t="s">
        <v>209</v>
      </c>
      <c r="C893" s="13" t="s">
        <v>13</v>
      </c>
      <c r="D893" s="6">
        <v>140</v>
      </c>
      <c r="E893" s="6" t="s">
        <v>8</v>
      </c>
    </row>
    <row r="894" customHeight="1" spans="1:5">
      <c r="A894" s="6">
        <f t="shared" si="88"/>
        <v>892</v>
      </c>
      <c r="B894" s="6" t="s">
        <v>683</v>
      </c>
      <c r="C894" s="13" t="s">
        <v>7</v>
      </c>
      <c r="D894" s="6">
        <v>140</v>
      </c>
      <c r="E894" s="6" t="s">
        <v>8</v>
      </c>
    </row>
    <row r="895" customHeight="1" spans="1:5">
      <c r="A895" s="6">
        <f t="shared" ref="A895:A904" si="89">ROW()-2</f>
        <v>893</v>
      </c>
      <c r="B895" s="6" t="s">
        <v>98</v>
      </c>
      <c r="C895" s="13" t="s">
        <v>13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6" t="s">
        <v>112</v>
      </c>
      <c r="C896" s="13" t="s">
        <v>7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6" t="s">
        <v>684</v>
      </c>
      <c r="C897" s="13" t="s">
        <v>7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6" t="s">
        <v>114</v>
      </c>
      <c r="C898" s="9" t="s">
        <v>7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6" t="s">
        <v>685</v>
      </c>
      <c r="C899" s="13" t="s">
        <v>7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6" t="s">
        <v>686</v>
      </c>
      <c r="C900" s="13" t="s">
        <v>13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6" t="s">
        <v>568</v>
      </c>
      <c r="C901" s="13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6" t="s">
        <v>687</v>
      </c>
      <c r="C902" s="13" t="s">
        <v>7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6" t="s">
        <v>617</v>
      </c>
      <c r="C903" s="13" t="s">
        <v>7</v>
      </c>
      <c r="D903" s="6">
        <v>140</v>
      </c>
      <c r="E903" s="6" t="s">
        <v>8</v>
      </c>
    </row>
    <row r="904" customHeight="1" spans="1:5">
      <c r="A904" s="6">
        <f t="shared" si="89"/>
        <v>902</v>
      </c>
      <c r="B904" s="6" t="s">
        <v>172</v>
      </c>
      <c r="C904" s="13" t="s">
        <v>7</v>
      </c>
      <c r="D904" s="6">
        <v>140</v>
      </c>
      <c r="E904" s="6" t="s">
        <v>8</v>
      </c>
    </row>
    <row r="905" customHeight="1" spans="1:5">
      <c r="A905" s="6">
        <f t="shared" ref="A905:A914" si="90">ROW()-2</f>
        <v>903</v>
      </c>
      <c r="B905" s="6" t="s">
        <v>688</v>
      </c>
      <c r="C905" s="13" t="s">
        <v>7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6" t="s">
        <v>689</v>
      </c>
      <c r="C906" s="13" t="s">
        <v>7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6" t="s">
        <v>690</v>
      </c>
      <c r="C907" s="9" t="s">
        <v>13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6" t="s">
        <v>691</v>
      </c>
      <c r="C908" s="13" t="s">
        <v>13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6" t="s">
        <v>692</v>
      </c>
      <c r="C909" s="13" t="s">
        <v>13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6" t="s">
        <v>693</v>
      </c>
      <c r="C910" s="13" t="s">
        <v>7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6" t="s">
        <v>694</v>
      </c>
      <c r="C911" s="13" t="s">
        <v>13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6" t="s">
        <v>695</v>
      </c>
      <c r="C912" s="13" t="s">
        <v>7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6" t="s">
        <v>696</v>
      </c>
      <c r="C913" s="14" t="s">
        <v>13</v>
      </c>
      <c r="D913" s="6">
        <v>140</v>
      </c>
      <c r="E913" s="6" t="s">
        <v>8</v>
      </c>
    </row>
    <row r="914" customHeight="1" spans="1:5">
      <c r="A914" s="6">
        <f t="shared" si="90"/>
        <v>912</v>
      </c>
      <c r="B914" s="6" t="s">
        <v>697</v>
      </c>
      <c r="C914" s="13" t="s">
        <v>7</v>
      </c>
      <c r="D914" s="6">
        <v>140</v>
      </c>
      <c r="E914" s="6" t="s">
        <v>8</v>
      </c>
    </row>
    <row r="915" customHeight="1" spans="1:5">
      <c r="A915" s="6">
        <f t="shared" ref="A915:A924" si="91">ROW()-2</f>
        <v>913</v>
      </c>
      <c r="B915" s="6" t="s">
        <v>698</v>
      </c>
      <c r="C915" s="13" t="s">
        <v>7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6" t="s">
        <v>279</v>
      </c>
      <c r="C916" s="13" t="s">
        <v>13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6" t="s">
        <v>699</v>
      </c>
      <c r="C917" s="13" t="s">
        <v>13</v>
      </c>
      <c r="D917" s="6">
        <v>140</v>
      </c>
      <c r="E917" s="6" t="s">
        <v>8</v>
      </c>
    </row>
    <row r="918" customHeight="1" spans="1:5">
      <c r="A918" s="6">
        <f t="shared" si="91"/>
        <v>916</v>
      </c>
      <c r="B918" s="6" t="s">
        <v>700</v>
      </c>
      <c r="C918" s="9" t="s">
        <v>7</v>
      </c>
      <c r="D918" s="6">
        <v>140</v>
      </c>
      <c r="E918" s="6" t="s">
        <v>8</v>
      </c>
    </row>
    <row r="919" customHeight="1" spans="1:5">
      <c r="A919" s="6">
        <f t="shared" si="91"/>
        <v>917</v>
      </c>
      <c r="B919" s="6" t="s">
        <v>640</v>
      </c>
      <c r="C919" s="13" t="s">
        <v>7</v>
      </c>
      <c r="D919" s="15">
        <v>280</v>
      </c>
      <c r="E919" s="6" t="s">
        <v>8</v>
      </c>
    </row>
    <row r="920" customHeight="1" spans="1:5">
      <c r="A920" s="6">
        <f t="shared" si="91"/>
        <v>918</v>
      </c>
      <c r="B920" s="6" t="s">
        <v>701</v>
      </c>
      <c r="C920" s="13" t="s">
        <v>7</v>
      </c>
      <c r="D920" s="15">
        <v>280</v>
      </c>
      <c r="E920" s="6" t="s">
        <v>8</v>
      </c>
    </row>
    <row r="921" customHeight="1" spans="1:5">
      <c r="A921" s="6">
        <f t="shared" si="91"/>
        <v>919</v>
      </c>
      <c r="B921" s="6" t="s">
        <v>278</v>
      </c>
      <c r="C921" s="13" t="s">
        <v>7</v>
      </c>
      <c r="D921" s="15">
        <v>280</v>
      </c>
      <c r="E921" s="6" t="s">
        <v>8</v>
      </c>
    </row>
    <row r="922" customHeight="1" spans="1:5">
      <c r="A922" s="6">
        <f t="shared" si="91"/>
        <v>920</v>
      </c>
      <c r="B922" s="6" t="s">
        <v>702</v>
      </c>
      <c r="C922" s="13" t="s">
        <v>7</v>
      </c>
      <c r="D922" s="15">
        <v>280</v>
      </c>
      <c r="E922" s="6" t="s">
        <v>8</v>
      </c>
    </row>
    <row r="923" customHeight="1" spans="1:5">
      <c r="A923" s="6">
        <f t="shared" si="91"/>
        <v>921</v>
      </c>
      <c r="B923" s="6" t="s">
        <v>404</v>
      </c>
      <c r="C923" s="9" t="s">
        <v>7</v>
      </c>
      <c r="D923" s="15">
        <v>280</v>
      </c>
      <c r="E923" s="6" t="s">
        <v>8</v>
      </c>
    </row>
    <row r="924" customHeight="1" spans="1:5">
      <c r="A924" s="6">
        <f t="shared" si="91"/>
        <v>922</v>
      </c>
      <c r="B924" s="6" t="s">
        <v>703</v>
      </c>
      <c r="C924" s="14" t="s">
        <v>13</v>
      </c>
      <c r="D924" s="15">
        <v>280</v>
      </c>
      <c r="E924" s="6" t="s">
        <v>8</v>
      </c>
    </row>
    <row r="925" customHeight="1" spans="1:5">
      <c r="A925" s="6">
        <f t="shared" ref="A925:A933" si="92">ROW()-2</f>
        <v>923</v>
      </c>
      <c r="B925" s="6" t="s">
        <v>704</v>
      </c>
      <c r="C925" s="14" t="s">
        <v>7</v>
      </c>
      <c r="D925" s="15">
        <v>280</v>
      </c>
      <c r="E925" s="6" t="s">
        <v>8</v>
      </c>
    </row>
    <row r="926" customHeight="1" spans="1:5">
      <c r="A926" s="6">
        <f t="shared" si="92"/>
        <v>924</v>
      </c>
      <c r="B926" s="6" t="s">
        <v>705</v>
      </c>
      <c r="C926" s="14" t="s">
        <v>13</v>
      </c>
      <c r="D926" s="15">
        <v>280</v>
      </c>
      <c r="E926" s="6" t="s">
        <v>8</v>
      </c>
    </row>
    <row r="927" customHeight="1" spans="1:5">
      <c r="A927" s="6">
        <f t="shared" si="92"/>
        <v>925</v>
      </c>
      <c r="B927" s="6" t="s">
        <v>706</v>
      </c>
      <c r="C927" s="14" t="s">
        <v>7</v>
      </c>
      <c r="D927" s="15">
        <v>280</v>
      </c>
      <c r="E927" s="6" t="s">
        <v>8</v>
      </c>
    </row>
    <row r="928" customHeight="1" spans="1:5">
      <c r="A928" s="6">
        <f t="shared" si="92"/>
        <v>926</v>
      </c>
      <c r="B928" s="6" t="s">
        <v>707</v>
      </c>
      <c r="C928" s="12" t="s">
        <v>7</v>
      </c>
      <c r="D928" s="15">
        <v>280</v>
      </c>
      <c r="E928" s="6" t="s">
        <v>8</v>
      </c>
    </row>
    <row r="929" customHeight="1" spans="1:5">
      <c r="A929" s="6">
        <f t="shared" si="92"/>
        <v>927</v>
      </c>
      <c r="B929" s="6" t="s">
        <v>708</v>
      </c>
      <c r="C929" s="12" t="s">
        <v>13</v>
      </c>
      <c r="D929" s="15">
        <v>280</v>
      </c>
      <c r="E929" s="6" t="s">
        <v>8</v>
      </c>
    </row>
    <row r="930" customHeight="1" spans="1:5">
      <c r="A930" s="6">
        <f t="shared" si="92"/>
        <v>928</v>
      </c>
      <c r="B930" s="6" t="s">
        <v>245</v>
      </c>
      <c r="C930" s="12" t="s">
        <v>7</v>
      </c>
      <c r="D930" s="15">
        <v>280</v>
      </c>
      <c r="E930" s="6" t="s">
        <v>8</v>
      </c>
    </row>
    <row r="931" customHeight="1" spans="1:5">
      <c r="A931" s="6">
        <f t="shared" si="92"/>
        <v>929</v>
      </c>
      <c r="B931" s="6" t="s">
        <v>234</v>
      </c>
      <c r="C931" s="12" t="s">
        <v>7</v>
      </c>
      <c r="D931" s="15">
        <v>280</v>
      </c>
      <c r="E931" s="6" t="s">
        <v>8</v>
      </c>
    </row>
    <row r="932" customHeight="1" spans="1:5">
      <c r="A932" s="6">
        <f t="shared" si="92"/>
        <v>930</v>
      </c>
      <c r="B932" s="6" t="s">
        <v>234</v>
      </c>
      <c r="C932" s="12" t="s">
        <v>7</v>
      </c>
      <c r="D932" s="15">
        <v>280</v>
      </c>
      <c r="E932" s="6" t="s">
        <v>8</v>
      </c>
    </row>
    <row r="933" customHeight="1" spans="1:5">
      <c r="A933" s="6">
        <f t="shared" si="92"/>
        <v>931</v>
      </c>
      <c r="B933" s="6" t="s">
        <v>709</v>
      </c>
      <c r="C933" s="12" t="s">
        <v>7</v>
      </c>
      <c r="D933" s="15">
        <v>280</v>
      </c>
      <c r="E933" s="6" t="s">
        <v>8</v>
      </c>
    </row>
    <row r="934" customHeight="1" spans="1:5">
      <c r="A934" s="16"/>
      <c r="B934" s="17"/>
      <c r="C934" s="18"/>
      <c r="D934" s="15"/>
      <c r="E934" s="19"/>
    </row>
    <row r="935" customHeight="1" spans="1:5">
      <c r="A935" s="16"/>
      <c r="B935" s="17"/>
      <c r="C935" s="20"/>
      <c r="D935" s="15"/>
      <c r="E935" s="19"/>
    </row>
    <row r="936" customHeight="1" spans="1:5">
      <c r="A936" s="16"/>
      <c r="B936" s="17"/>
      <c r="C936" s="21"/>
      <c r="D936" s="15"/>
      <c r="E936" s="19"/>
    </row>
    <row r="937" customHeight="1" spans="1:5">
      <c r="A937" s="22" t="s">
        <v>710</v>
      </c>
      <c r="B937" s="23"/>
      <c r="C937" s="24"/>
      <c r="D937" s="24"/>
      <c r="E937" s="25"/>
    </row>
    <row r="938" customHeight="1" spans="3:5">
      <c r="C938"/>
      <c r="D938" t="s">
        <v>711</v>
      </c>
      <c r="E938"/>
    </row>
    <row r="939" customHeight="1" spans="3:5">
      <c r="C939"/>
      <c r="D939" s="26">
        <v>46034</v>
      </c>
      <c r="E939" s="26"/>
    </row>
  </sheetData>
  <autoFilter ref="A2:E939">
    <extLst/>
  </autoFilter>
  <sortState ref="A3:R7112">
    <sortCondition ref="E3:E7112"/>
  </sortState>
  <mergeCells count="3">
    <mergeCell ref="A1:E1"/>
    <mergeCell ref="A937:E937"/>
    <mergeCell ref="D939:E939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2026-01-14T02:16:12Z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