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<sst xmlns="http://schemas.openxmlformats.org/spreadsheetml/2006/main" count="560" uniqueCount="288">
  <si>
    <t>部门公开表1</t>
  </si>
  <si>
    <t>部门收支总表</t>
  </si>
  <si>
    <t>编制单位：长沙市望城区残疾人联合会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</si>
  <si>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</si>
  <si>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</si>
  <si>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</si>
  <si>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</si>
  <si>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</si>
  <si>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</si>
  <si>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</si>
  <si>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</si>
  <si>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</si>
  <si>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</si>
  <si>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</si>
  <si>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</si>
  <si>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</si>
  <si>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</si>
  <si>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</si>
  <si>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</si>
  <si>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</si>
  <si>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</si>
  <si>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</si>
  <si>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</si>
  <si>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</si>
  <si>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</si>
  <si>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</si>
  <si>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</si>
  <si>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</si>
  <si>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</si>
  <si>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</si>
  <si>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</si>
  <si>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</si>
  <si>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</si>
  <si>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</si>
  <si>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</si>
  <si>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</si>
  <si>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</si>
  <si>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</si>
  <si>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</si>
  <si>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</si>
  <si>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</si>
  <si>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</si>
  <si>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</si>
  <si>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</si>
  <si>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</si>
  <si>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</si>
  <si>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</si>
  <si>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</si>
  <si>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</si>
  <si>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</si>
  <si>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</si>
  <si>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</si>
  <si>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</si>
  <si>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</si>
  <si>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</si>
  <si>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</si>
  <si>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</si>
  <si>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</si>
  <si>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一般行政管理事务</t>
  </si>
  <si>
    <t>行政运行</t>
  </si>
  <si>
    <t>其他残疾人事业支出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</si>
  <si>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</si>
  <si>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</si>
  <si>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</si>
  <si>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</si>
  <si>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</si>
  <si>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</si>
  <si>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</si>
  <si>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</si>
  <si>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</si>
  <si>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</si>
  <si>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</si>
  <si>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</si>
  <si>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</si>
  <si>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</si>
  <si>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</si>
  <si>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</si>
  <si>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</si>
  <si>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11</t>
  </si>
  <si>
    <t xml:space="preserve">  残疾人事业</t>
  </si>
  <si>
    <t xml:space="preserve">    208</t>
  </si>
  <si>
    <t xml:space="preserve">  11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</si>
  <si>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</si>
  <si>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</si>
  <si>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</si>
  <si>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</si>
  <si>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</si>
  <si>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其他残疾人事业支出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</si>
  <si>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</si>
  <si>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</si>
  <si>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</si>
  <si>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</si>
  <si>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</si>
  <si>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</si>
  <si>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</si>
  <si>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</si>
  <si>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</si>
  <si>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</si>
  <si>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</si>
  <si>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</si>
  <si>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</si>
  <si>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</si>
  <si>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</si>
  <si>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</si>
  <si>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</si>
  <si>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</si>
  <si>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</si>
  <si>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</si>
  <si>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</si>
  <si>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</si>
  <si>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</si>
  <si>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</si>
  <si>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</si>
  <si>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</si>
  <si>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</si>
  <si>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</si>
  <si>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</si>
  <si>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</si>
  <si>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</si>
  <si>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</si>
  <si>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</si>
  <si>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203001</t>
  </si>
  <si>
    <t>长沙市望城区残疾人联合会</t>
  </si>
  <si>
    <t xml:space="preserve">  203001</t>
  </si>
  <si>
    <t>2081101</t>
  </si>
  <si>
    <t xml:space="preserve">  行政运行</t>
  </si>
  <si>
    <t>2081102</t>
  </si>
  <si>
    <t xml:space="preserve">  一般行政管理事务</t>
  </si>
  <si>
    <t>2081199</t>
  </si>
  <si>
    <t xml:space="preserve">  其他残疾人事业支出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</si>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</sst>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.0000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2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23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33" fillId="13" borderId="24" applyNumberFormat="0" applyAlignment="0" applyProtection="0">
      <alignment vertical="center"/>
    </xf>
    <xf numFmtId="0" fontId="34" fillId="30" borderId="3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49"/>
      <c r="C3" s="49"/>
      <c r="D3" s="157" t="s">
        <v>3</v>
      </c>
    </row>
    <row r="4" ht="18" customHeight="1" spans="1:4">
      <c r="A4" s="54" t="s">
        <v>4</v>
      </c>
      <c r="B4" s="54"/>
      <c r="C4" s="159" t="s">
        <v>5</v>
      </c>
      <c r="D4" s="159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8" t="s">
        <v>8</v>
      </c>
      <c r="B6" s="204">
        <v>12547698</v>
      </c>
      <c r="C6" s="209" t="s">
        <v>9</v>
      </c>
      <c r="D6" s="204">
        <v>0</v>
      </c>
      <c r="E6" s="59"/>
      <c r="F6" s="59"/>
      <c r="G6" s="59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9"/>
      <c r="F7" s="59"/>
      <c r="G7" s="59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59"/>
      <c r="F8" s="59"/>
      <c r="G8" s="59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59"/>
      <c r="F9" s="59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9"/>
      <c r="F10" s="59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9"/>
      <c r="F11" s="59"/>
      <c r="G11" s="59"/>
    </row>
    <row r="12" s="1" customFormat="1" ht="18" customHeight="1" spans="1:7">
      <c r="A12" s="165"/>
      <c r="B12" s="213"/>
      <c r="C12" s="212" t="s">
        <v>19</v>
      </c>
      <c r="D12" s="210">
        <v>12547698</v>
      </c>
      <c r="E12" s="59"/>
      <c r="F12" s="59"/>
      <c r="G12" s="59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9"/>
      <c r="F13" s="59"/>
      <c r="G13" s="59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9"/>
      <c r="F14" s="59"/>
      <c r="G14" s="59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9"/>
      <c r="F15" s="59"/>
      <c r="G15" s="59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9"/>
      <c r="F16" s="59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9"/>
      <c r="F17" s="59"/>
      <c r="G17" s="59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9"/>
      <c r="F18" s="59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59"/>
      <c r="F19" s="59"/>
      <c r="H19" s="59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9"/>
      <c r="F20" s="59"/>
      <c r="G20" s="59"/>
      <c r="H20" s="59"/>
      <c r="I20" s="59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9"/>
      <c r="F21" s="59"/>
      <c r="G21" s="59"/>
      <c r="I21" s="59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9"/>
      <c r="F22" s="59"/>
      <c r="G22" s="59"/>
      <c r="I22" s="59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9"/>
      <c r="F23" s="59"/>
      <c r="H23" s="59"/>
      <c r="I23" s="59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9"/>
      <c r="F24" s="59"/>
      <c r="H24" s="59"/>
      <c r="I24" s="59"/>
    </row>
    <row r="25" s="1" customFormat="1" ht="18" customHeight="1" spans="1:8">
      <c r="A25" s="208" t="s">
        <v>32</v>
      </c>
      <c r="B25" s="215">
        <v>12547698</v>
      </c>
      <c r="C25" s="209" t="s">
        <v>33</v>
      </c>
      <c r="D25" s="210">
        <v>0</v>
      </c>
      <c r="E25" s="59"/>
      <c r="F25" s="59"/>
      <c r="H25" s="59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12547698</v>
      </c>
      <c r="E26" s="59"/>
      <c r="F26" s="59"/>
      <c r="G26" s="59"/>
      <c r="H26" s="59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9"/>
    </row>
    <row r="28" ht="18" customHeight="1" spans="1:6">
      <c r="A28" s="217"/>
      <c r="B28" s="210"/>
      <c r="C28" s="218"/>
      <c r="D28" s="213"/>
      <c r="E28" s="59"/>
      <c r="F28" s="59"/>
    </row>
    <row r="29" s="1" customFormat="1" ht="18" customHeight="1" spans="1:6">
      <c r="A29" s="219" t="s">
        <v>38</v>
      </c>
      <c r="B29" s="204">
        <v>12547698</v>
      </c>
      <c r="C29" s="220" t="s">
        <v>39</v>
      </c>
      <c r="D29" s="204">
        <v>12547698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6" t="s">
        <v>57</v>
      </c>
      <c r="C6" s="203">
        <v>12547698</v>
      </c>
      <c r="D6" s="204">
        <v>12547698</v>
      </c>
      <c r="E6" s="204">
        <v>12547698</v>
      </c>
      <c r="F6" s="204">
        <v>0</v>
      </c>
      <c r="G6" s="204">
        <v>0</v>
      </c>
      <c r="H6" s="204">
        <v>0</v>
      </c>
      <c r="I6" s="204">
        <v>0</v>
      </c>
      <c r="J6" s="204">
        <v>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59"/>
    </row>
    <row r="7" ht="20.1" customHeight="1" spans="1:17">
      <c r="A7" s="202">
        <v>2081102</v>
      </c>
      <c r="B7" s="56" t="s">
        <v>58</v>
      </c>
      <c r="C7" s="203">
        <v>850000</v>
      </c>
      <c r="D7" s="204">
        <v>850000</v>
      </c>
      <c r="E7" s="204">
        <v>850000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0.1" customHeight="1" spans="1:17">
      <c r="A8" s="202">
        <v>2081101</v>
      </c>
      <c r="B8" s="56" t="s">
        <v>59</v>
      </c>
      <c r="C8" s="203">
        <v>2247698</v>
      </c>
      <c r="D8" s="204">
        <v>2247698</v>
      </c>
      <c r="E8" s="204">
        <v>2247698</v>
      </c>
      <c r="F8" s="204">
        <v>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59"/>
      <c r="Q8" s="59"/>
    </row>
    <row r="9" ht="20.1" customHeight="1" spans="1:17">
      <c r="A9" s="202">
        <v>2081199</v>
      </c>
      <c r="B9" s="56" t="s">
        <v>60</v>
      </c>
      <c r="C9" s="203">
        <v>9450000</v>
      </c>
      <c r="D9" s="204">
        <v>9450000</v>
      </c>
      <c r="E9" s="204">
        <v>9450000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59"/>
      <c r="Q9" s="59"/>
    </row>
    <row r="10" ht="28.5" customHeight="1" spans="1:16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59"/>
    </row>
    <row r="11" ht="28.5" customHeight="1" spans="1:16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59"/>
    </row>
    <row r="12" ht="28.5" customHeight="1" spans="1:15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ht="28.5" customHeight="1" spans="3:15"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61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62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63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64</v>
      </c>
      <c r="E4" s="185" t="s">
        <v>65</v>
      </c>
      <c r="F4" s="185" t="s">
        <v>66</v>
      </c>
      <c r="G4" s="185" t="s">
        <v>67</v>
      </c>
      <c r="H4" s="185" t="s">
        <v>68</v>
      </c>
      <c r="I4" s="185" t="s">
        <v>69</v>
      </c>
      <c r="J4" s="185" t="s">
        <v>70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71</v>
      </c>
      <c r="B5" s="185" t="s">
        <v>72</v>
      </c>
      <c r="C5" s="185" t="s">
        <v>73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74</v>
      </c>
      <c r="B6" s="185" t="s">
        <v>74</v>
      </c>
      <c r="C6" s="185" t="s">
        <v>74</v>
      </c>
      <c r="D6" s="185" t="s">
        <v>74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12547698</v>
      </c>
      <c r="F7" s="189">
        <v>2247698</v>
      </c>
      <c r="G7" s="190">
        <v>10300000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75</v>
      </c>
      <c r="B8" s="78"/>
      <c r="C8" s="78"/>
      <c r="D8" s="187" t="s">
        <v>76</v>
      </c>
      <c r="E8" s="188">
        <v>12547698</v>
      </c>
      <c r="F8" s="189">
        <v>2247698</v>
      </c>
      <c r="G8" s="190">
        <v>10300000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77</v>
      </c>
      <c r="B9" s="78" t="s">
        <v>78</v>
      </c>
      <c r="C9" s="78"/>
      <c r="D9" s="187" t="s">
        <v>79</v>
      </c>
      <c r="E9" s="188">
        <v>12547698</v>
      </c>
      <c r="F9" s="189">
        <v>2247698</v>
      </c>
      <c r="G9" s="190">
        <v>10300000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80</v>
      </c>
      <c r="B10" s="78" t="s">
        <v>81</v>
      </c>
      <c r="C10" s="78" t="s">
        <v>82</v>
      </c>
      <c r="D10" s="187" t="s">
        <v>83</v>
      </c>
      <c r="E10" s="188">
        <v>2247698</v>
      </c>
      <c r="F10" s="189">
        <v>2247698</v>
      </c>
      <c r="G10" s="190">
        <v>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80</v>
      </c>
      <c r="B11" s="78" t="s">
        <v>81</v>
      </c>
      <c r="C11" s="78" t="s">
        <v>84</v>
      </c>
      <c r="D11" s="187" t="s">
        <v>85</v>
      </c>
      <c r="E11" s="188">
        <v>850000</v>
      </c>
      <c r="F11" s="189">
        <v>0</v>
      </c>
      <c r="G11" s="190">
        <v>850000</v>
      </c>
      <c r="H11" s="190">
        <v>0</v>
      </c>
      <c r="I11" s="190">
        <v>0</v>
      </c>
      <c r="J11" s="188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80</v>
      </c>
      <c r="B12" s="78" t="s">
        <v>81</v>
      </c>
      <c r="C12" s="78" t="s">
        <v>86</v>
      </c>
      <c r="D12" s="187" t="s">
        <v>87</v>
      </c>
      <c r="E12" s="188">
        <v>9450000</v>
      </c>
      <c r="F12" s="189">
        <v>0</v>
      </c>
      <c r="G12" s="190">
        <v>9450000</v>
      </c>
      <c r="H12" s="190">
        <v>0</v>
      </c>
      <c r="I12" s="190">
        <v>0</v>
      </c>
      <c r="J12" s="188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0.25" customHeight="1" spans="1:44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0.25" customHeight="1" spans="1:44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7" t="s">
        <v>88</v>
      </c>
    </row>
    <row r="2" ht="20.1" customHeight="1" spans="1:7">
      <c r="A2" s="51" t="s">
        <v>89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7" t="s">
        <v>3</v>
      </c>
    </row>
    <row r="4" ht="20.1" customHeight="1" spans="1:7">
      <c r="A4" s="54" t="s">
        <v>4</v>
      </c>
      <c r="B4" s="158"/>
      <c r="C4" s="159" t="s">
        <v>90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91</v>
      </c>
      <c r="F5" s="163" t="s">
        <v>92</v>
      </c>
      <c r="G5" s="164" t="s">
        <v>93</v>
      </c>
    </row>
    <row r="6" s="1" customFormat="1" ht="20.1" customHeight="1" spans="1:7">
      <c r="A6" s="165" t="s">
        <v>94</v>
      </c>
      <c r="B6" s="166">
        <v>12547698</v>
      </c>
      <c r="C6" s="167" t="s">
        <v>95</v>
      </c>
      <c r="D6" s="168">
        <v>12547698</v>
      </c>
      <c r="E6" s="169">
        <v>12547698</v>
      </c>
      <c r="F6" s="169">
        <v>0</v>
      </c>
      <c r="G6" s="15"/>
    </row>
    <row r="7" s="1" customFormat="1" ht="20.1" customHeight="1" spans="1:9">
      <c r="A7" s="165" t="s">
        <v>96</v>
      </c>
      <c r="B7" s="166">
        <v>12547698</v>
      </c>
      <c r="C7" s="167" t="s">
        <v>9</v>
      </c>
      <c r="D7" s="19">
        <v>0</v>
      </c>
      <c r="E7" s="170">
        <v>0</v>
      </c>
      <c r="F7" s="171">
        <v>0</v>
      </c>
      <c r="G7" s="15"/>
      <c r="H7" s="59"/>
      <c r="I7" s="59"/>
    </row>
    <row r="8" s="1" customFormat="1" ht="20.1" customHeight="1" spans="1:9">
      <c r="A8" s="165" t="s">
        <v>97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9"/>
      <c r="I8" s="59"/>
    </row>
    <row r="9" s="1" customFormat="1" ht="20.1" customHeight="1" spans="1:9">
      <c r="A9" s="165" t="s">
        <v>98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59"/>
      <c r="I9" s="59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59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9"/>
    </row>
    <row r="12" s="1" customFormat="1" ht="20.1" customHeight="1" spans="1:9">
      <c r="A12" s="165" t="s">
        <v>99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9"/>
      <c r="I12" s="59"/>
    </row>
    <row r="13" s="1" customFormat="1" ht="20.1" customHeight="1" spans="1:9">
      <c r="A13" s="165" t="s">
        <v>96</v>
      </c>
      <c r="B13" s="174"/>
      <c r="C13" s="173" t="s">
        <v>19</v>
      </c>
      <c r="D13" s="171">
        <v>12547698</v>
      </c>
      <c r="E13" s="170">
        <v>12547698</v>
      </c>
      <c r="F13" s="171">
        <v>0</v>
      </c>
      <c r="G13" s="15"/>
      <c r="H13" s="59"/>
      <c r="I13" s="59"/>
    </row>
    <row r="14" s="1" customFormat="1" ht="20.1" customHeight="1" spans="1:9">
      <c r="A14" s="165" t="s">
        <v>97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9"/>
      <c r="I14" s="59"/>
    </row>
    <row r="15" s="1" customFormat="1" ht="20.1" customHeight="1" spans="1:9">
      <c r="A15" s="175" t="s">
        <v>98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9"/>
      <c r="I15" s="59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9"/>
      <c r="I16" s="59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9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9"/>
      <c r="I18" s="59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9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59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12547698</v>
      </c>
      <c r="C28" s="179" t="s">
        <v>39</v>
      </c>
      <c r="D28" s="19">
        <v>12547698</v>
      </c>
      <c r="E28" s="169">
        <v>12547698</v>
      </c>
      <c r="F28" s="169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100</v>
      </c>
    </row>
    <row r="2" ht="20.1" customHeight="1" spans="1:13">
      <c r="A2" s="135" t="s">
        <v>101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102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103</v>
      </c>
      <c r="B4" s="140" t="s">
        <v>104</v>
      </c>
      <c r="C4" s="141" t="s">
        <v>105</v>
      </c>
      <c r="D4" s="141" t="s">
        <v>65</v>
      </c>
      <c r="E4" s="142" t="s">
        <v>66</v>
      </c>
      <c r="F4" s="142"/>
      <c r="G4" s="142"/>
      <c r="H4" s="142"/>
      <c r="I4" s="142" t="s">
        <v>67</v>
      </c>
      <c r="J4" s="142" t="s">
        <v>68</v>
      </c>
      <c r="K4" s="139" t="s">
        <v>69</v>
      </c>
      <c r="L4" s="139" t="s">
        <v>70</v>
      </c>
      <c r="M4" s="155"/>
    </row>
    <row r="5" ht="31.5" customHeight="1" spans="1:13">
      <c r="A5" s="142"/>
      <c r="B5" s="112"/>
      <c r="C5" s="143"/>
      <c r="D5" s="143"/>
      <c r="E5" s="142" t="s">
        <v>106</v>
      </c>
      <c r="F5" s="142" t="s">
        <v>107</v>
      </c>
      <c r="G5" s="142" t="s">
        <v>108</v>
      </c>
      <c r="H5" s="142" t="s">
        <v>109</v>
      </c>
      <c r="I5" s="142"/>
      <c r="J5" s="142"/>
      <c r="K5" s="142"/>
      <c r="L5" s="142"/>
      <c r="M5" s="155"/>
    </row>
    <row r="6" ht="20.1" customHeight="1" spans="1:13">
      <c r="A6" s="144" t="s">
        <v>110</v>
      </c>
      <c r="B6" s="144" t="s">
        <v>110</v>
      </c>
      <c r="C6" s="144" t="s">
        <v>111</v>
      </c>
      <c r="D6" s="145" t="s">
        <v>112</v>
      </c>
      <c r="E6" s="146" t="s">
        <v>113</v>
      </c>
      <c r="F6" s="145" t="s">
        <v>114</v>
      </c>
      <c r="G6" s="145" t="s">
        <v>115</v>
      </c>
      <c r="H6" s="145" t="s">
        <v>116</v>
      </c>
      <c r="I6" s="145" t="s">
        <v>117</v>
      </c>
      <c r="J6" s="145" t="s">
        <v>118</v>
      </c>
      <c r="K6" s="145" t="s">
        <v>119</v>
      </c>
      <c r="L6" s="145" t="s">
        <v>120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12547698</v>
      </c>
      <c r="E7" s="150">
        <v>2247698</v>
      </c>
      <c r="F7" s="150">
        <v>2048044</v>
      </c>
      <c r="G7" s="150">
        <v>135000</v>
      </c>
      <c r="H7" s="150">
        <v>64654</v>
      </c>
      <c r="I7" s="150">
        <v>10300000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121</v>
      </c>
      <c r="B8" s="148"/>
      <c r="C8" s="149" t="s">
        <v>122</v>
      </c>
      <c r="D8" s="150">
        <v>12547698</v>
      </c>
      <c r="E8" s="150">
        <v>2247698</v>
      </c>
      <c r="F8" s="150">
        <v>2048044</v>
      </c>
      <c r="G8" s="150">
        <v>135000</v>
      </c>
      <c r="H8" s="150">
        <v>64654</v>
      </c>
      <c r="I8" s="150">
        <v>10300000</v>
      </c>
      <c r="J8" s="150">
        <v>0</v>
      </c>
      <c r="K8" s="150">
        <v>0</v>
      </c>
      <c r="L8" s="19">
        <v>0</v>
      </c>
      <c r="M8" s="59"/>
      <c r="N8" s="59"/>
    </row>
    <row r="9" ht="20.1" customHeight="1" spans="1:14">
      <c r="A9" s="147" t="s">
        <v>123</v>
      </c>
      <c r="B9" s="148" t="s">
        <v>124</v>
      </c>
      <c r="C9" s="149" t="s">
        <v>125</v>
      </c>
      <c r="D9" s="150">
        <v>2247698</v>
      </c>
      <c r="E9" s="150">
        <v>2247698</v>
      </c>
      <c r="F9" s="150">
        <v>2048044</v>
      </c>
      <c r="G9" s="150">
        <v>135000</v>
      </c>
      <c r="H9" s="150">
        <v>64654</v>
      </c>
      <c r="I9" s="150">
        <v>0</v>
      </c>
      <c r="J9" s="150">
        <v>0</v>
      </c>
      <c r="K9" s="150">
        <v>0</v>
      </c>
      <c r="L9" s="19">
        <v>0</v>
      </c>
      <c r="N9" s="59"/>
    </row>
    <row r="10" ht="20.1" customHeight="1" spans="1:14">
      <c r="A10" s="147" t="s">
        <v>123</v>
      </c>
      <c r="B10" s="148" t="s">
        <v>126</v>
      </c>
      <c r="C10" s="149" t="s">
        <v>127</v>
      </c>
      <c r="D10" s="150">
        <v>850000</v>
      </c>
      <c r="E10" s="150">
        <v>0</v>
      </c>
      <c r="F10" s="150">
        <v>0</v>
      </c>
      <c r="G10" s="150">
        <v>0</v>
      </c>
      <c r="H10" s="150">
        <v>0</v>
      </c>
      <c r="I10" s="150">
        <v>850000</v>
      </c>
      <c r="J10" s="150">
        <v>0</v>
      </c>
      <c r="K10" s="150">
        <v>0</v>
      </c>
      <c r="L10" s="19">
        <v>0</v>
      </c>
      <c r="N10" s="59"/>
    </row>
    <row r="11" ht="20.1" customHeight="1" spans="1:14">
      <c r="A11" s="147" t="s">
        <v>123</v>
      </c>
      <c r="B11" s="148" t="s">
        <v>128</v>
      </c>
      <c r="C11" s="149" t="s">
        <v>129</v>
      </c>
      <c r="D11" s="150">
        <v>9450000</v>
      </c>
      <c r="E11" s="150">
        <v>0</v>
      </c>
      <c r="F11" s="150">
        <v>0</v>
      </c>
      <c r="G11" s="150">
        <v>0</v>
      </c>
      <c r="H11" s="150">
        <v>0</v>
      </c>
      <c r="I11" s="150">
        <v>9450000</v>
      </c>
      <c r="J11" s="150">
        <v>0</v>
      </c>
      <c r="K11" s="150">
        <v>0</v>
      </c>
      <c r="L11" s="19">
        <v>0</v>
      </c>
      <c r="N11" s="59"/>
    </row>
    <row r="12" ht="9.75" customHeight="1" spans="1:14">
      <c r="A12" s="82"/>
      <c r="B12" s="82"/>
      <c r="C12" s="82"/>
      <c r="D12" s="82"/>
      <c r="E12" s="59"/>
      <c r="F12" s="59"/>
      <c r="H12" s="59"/>
      <c r="I12" s="59"/>
      <c r="J12" s="59"/>
      <c r="K12" s="82"/>
      <c r="L12" s="82"/>
      <c r="N12" s="59"/>
    </row>
    <row r="13" ht="9.75" customHeight="1" spans="1:14">
      <c r="A13" s="59"/>
      <c r="B13" s="82"/>
      <c r="C13" s="82"/>
      <c r="D13" s="82"/>
      <c r="E13" s="59"/>
      <c r="F13" s="59"/>
      <c r="H13" s="59"/>
      <c r="I13" s="59"/>
      <c r="J13" s="59"/>
      <c r="K13" s="82"/>
      <c r="L13" s="82"/>
      <c r="N13" s="59"/>
    </row>
    <row r="14" ht="9.75" customHeight="1" spans="1:14">
      <c r="A14" s="59"/>
      <c r="B14" s="59"/>
      <c r="C14" s="82"/>
      <c r="D14" s="82"/>
      <c r="E14" s="59"/>
      <c r="F14" s="59"/>
      <c r="G14" s="59"/>
      <c r="H14" s="59"/>
      <c r="I14" s="59"/>
      <c r="J14" s="82"/>
      <c r="K14" s="82"/>
      <c r="L14" s="82"/>
      <c r="N14" s="59"/>
    </row>
    <row r="15" ht="9.75" customHeight="1" spans="2:12">
      <c r="B15" s="59"/>
      <c r="C15" s="82"/>
      <c r="D15" s="82"/>
      <c r="E15" s="59"/>
      <c r="F15" s="59"/>
      <c r="G15" s="59"/>
      <c r="H15" s="59"/>
      <c r="I15" s="59"/>
      <c r="J15" s="82"/>
      <c r="K15" s="82"/>
      <c r="L15" s="82"/>
    </row>
    <row r="16" ht="9.75" customHeight="1" spans="2:12">
      <c r="B16" s="59"/>
      <c r="C16" s="82"/>
      <c r="D16" s="82"/>
      <c r="E16" s="59"/>
      <c r="F16" s="59"/>
      <c r="G16" s="59"/>
      <c r="H16" s="59"/>
      <c r="I16" s="59"/>
      <c r="J16" s="59"/>
      <c r="K16" s="82"/>
      <c r="L16" s="82"/>
    </row>
    <row r="17" ht="9.75" customHeight="1" spans="3:12">
      <c r="C17" s="82"/>
      <c r="D17" s="82"/>
      <c r="E17" s="59"/>
      <c r="F17" s="59"/>
      <c r="G17" s="59"/>
      <c r="H17" s="59"/>
      <c r="I17" s="59"/>
      <c r="J17" s="59"/>
      <c r="K17" s="82"/>
      <c r="L17" s="82"/>
    </row>
    <row r="18" ht="9.75" customHeight="1" spans="3:12">
      <c r="C18" s="82"/>
      <c r="D18" s="82"/>
      <c r="G18" s="59"/>
      <c r="H18" s="59"/>
      <c r="I18" s="59"/>
      <c r="J18" s="59"/>
      <c r="K18" s="82"/>
      <c r="L18" s="82"/>
    </row>
    <row r="19" ht="9.75" customHeight="1" spans="3:12">
      <c r="C19" s="59"/>
      <c r="D19" s="82"/>
      <c r="I19" s="59"/>
      <c r="J19" s="82"/>
      <c r="K19" s="82"/>
      <c r="L19" s="82"/>
    </row>
    <row r="20" ht="9.75" customHeight="1" spans="3:11">
      <c r="C20" s="59"/>
      <c r="E20" s="59"/>
      <c r="J20" s="82"/>
      <c r="K20" s="82"/>
    </row>
    <row r="21" ht="9.75" customHeight="1" spans="3:11">
      <c r="C21" s="59"/>
      <c r="J21" s="82"/>
      <c r="K21" s="82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130</v>
      </c>
      <c r="D1" s="28"/>
      <c r="F1" s="26"/>
    </row>
    <row r="2" ht="20.1" customHeight="1" spans="1:6">
      <c r="A2" s="108" t="s">
        <v>131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132</v>
      </c>
      <c r="B4" s="112" t="s">
        <v>133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2247698</v>
      </c>
    </row>
    <row r="7" s="1" customFormat="1" ht="18" customHeight="1" spans="1:6">
      <c r="A7" s="118">
        <v>301</v>
      </c>
      <c r="B7" s="119" t="s">
        <v>107</v>
      </c>
      <c r="C7" s="120">
        <v>2048044</v>
      </c>
      <c r="D7" s="28"/>
      <c r="E7" s="26"/>
      <c r="F7" s="26"/>
    </row>
    <row r="8" s="1" customFormat="1" ht="18" customHeight="1" spans="1:6">
      <c r="A8" s="121">
        <v>30101</v>
      </c>
      <c r="B8" s="122" t="s">
        <v>134</v>
      </c>
      <c r="C8" s="123">
        <v>302556</v>
      </c>
      <c r="D8" s="28"/>
      <c r="E8" s="26"/>
      <c r="F8" s="26"/>
    </row>
    <row r="9" s="1" customFormat="1" ht="18" customHeight="1" spans="1:6">
      <c r="A9" s="121">
        <v>30102</v>
      </c>
      <c r="B9" s="122" t="s">
        <v>135</v>
      </c>
      <c r="C9" s="123">
        <v>295092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136</v>
      </c>
      <c r="C10" s="123">
        <v>850154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137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138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139</v>
      </c>
      <c r="C13" s="120">
        <v>95050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140</v>
      </c>
      <c r="C14" s="124">
        <v>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141</v>
      </c>
      <c r="C15" s="120">
        <v>47525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142</v>
      </c>
      <c r="C16" s="124">
        <v>41584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143</v>
      </c>
      <c r="C17" s="120">
        <v>7128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144</v>
      </c>
      <c r="C18" s="123">
        <v>166660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145</v>
      </c>
      <c r="C19" s="124">
        <v>47404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146</v>
      </c>
      <c r="C20" s="120">
        <v>194891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108</v>
      </c>
      <c r="C21" s="127">
        <v>135000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147</v>
      </c>
      <c r="C22" s="127">
        <v>30000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148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149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150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151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152</v>
      </c>
      <c r="C27" s="127">
        <v>15000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153</v>
      </c>
      <c r="C28" s="127">
        <v>5000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154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155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156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157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158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159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160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161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162</v>
      </c>
      <c r="C37" s="127">
        <v>10000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163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164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165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166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167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168</v>
      </c>
      <c r="C43" s="127">
        <v>25000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169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170</v>
      </c>
      <c r="C45" s="127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171</v>
      </c>
      <c r="C46" s="127">
        <v>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172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173</v>
      </c>
      <c r="C48" s="127">
        <v>50000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109</v>
      </c>
      <c r="C49" s="127">
        <v>64654</v>
      </c>
      <c r="E49" s="28"/>
      <c r="F49" s="26"/>
    </row>
    <row r="50" s="1" customFormat="1" ht="18" customHeight="1" spans="1:6">
      <c r="A50" s="121">
        <v>30301</v>
      </c>
      <c r="B50" s="122" t="s">
        <v>174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175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176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177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178</v>
      </c>
      <c r="C54" s="130">
        <v>3600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179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180</v>
      </c>
      <c r="C56" s="130">
        <v>3885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181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182</v>
      </c>
      <c r="C58" s="130">
        <v>960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183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184</v>
      </c>
      <c r="C60" s="129">
        <v>56209</v>
      </c>
      <c r="D60" s="28"/>
      <c r="E60" s="26"/>
      <c r="F60" s="26"/>
    </row>
    <row r="61" ht="18" customHeight="1" spans="1:3">
      <c r="A61" s="125">
        <v>310</v>
      </c>
      <c r="B61" s="132" t="s">
        <v>185</v>
      </c>
      <c r="C61" s="133"/>
    </row>
    <row r="62" ht="18" customHeight="1" spans="1:3">
      <c r="A62" s="121">
        <v>31001</v>
      </c>
      <c r="B62" s="134" t="s">
        <v>186</v>
      </c>
      <c r="C62" s="129"/>
    </row>
    <row r="63" ht="18" customHeight="1" spans="1:3">
      <c r="A63" s="121">
        <v>31002</v>
      </c>
      <c r="B63" s="134" t="s">
        <v>187</v>
      </c>
      <c r="C63" s="129"/>
    </row>
    <row r="64" ht="18" customHeight="1" spans="1:3">
      <c r="A64" s="121">
        <v>31003</v>
      </c>
      <c r="B64" s="134" t="s">
        <v>188</v>
      </c>
      <c r="C64" s="129"/>
    </row>
    <row r="65" ht="18" customHeight="1" spans="1:3">
      <c r="A65" s="121">
        <v>31005</v>
      </c>
      <c r="B65" s="134" t="s">
        <v>189</v>
      </c>
      <c r="C65" s="129"/>
    </row>
    <row r="66" ht="18" customHeight="1" spans="1:3">
      <c r="A66" s="121">
        <v>31006</v>
      </c>
      <c r="B66" s="134" t="s">
        <v>190</v>
      </c>
      <c r="C66" s="129"/>
    </row>
    <row r="67" ht="18" customHeight="1" spans="1:3">
      <c r="A67" s="121">
        <v>31007</v>
      </c>
      <c r="B67" s="134" t="s">
        <v>191</v>
      </c>
      <c r="C67" s="129"/>
    </row>
    <row r="68" ht="18" customHeight="1" spans="1:3">
      <c r="A68" s="121">
        <v>31008</v>
      </c>
      <c r="B68" s="134" t="s">
        <v>192</v>
      </c>
      <c r="C68" s="129"/>
    </row>
    <row r="69" ht="18" customHeight="1" spans="1:3">
      <c r="A69" s="121">
        <v>31009</v>
      </c>
      <c r="B69" s="134" t="s">
        <v>193</v>
      </c>
      <c r="C69" s="129"/>
    </row>
    <row r="70" ht="18" customHeight="1" spans="1:3">
      <c r="A70" s="121">
        <v>31010</v>
      </c>
      <c r="B70" s="134" t="s">
        <v>194</v>
      </c>
      <c r="C70" s="129"/>
    </row>
    <row r="71" ht="18" customHeight="1" spans="1:3">
      <c r="A71" s="121">
        <v>31011</v>
      </c>
      <c r="B71" s="134" t="s">
        <v>195</v>
      </c>
      <c r="C71" s="129"/>
    </row>
    <row r="72" ht="18" customHeight="1" spans="1:3">
      <c r="A72" s="121">
        <v>31012</v>
      </c>
      <c r="B72" s="134" t="s">
        <v>196</v>
      </c>
      <c r="C72" s="129"/>
    </row>
    <row r="73" ht="18" customHeight="1" spans="1:3">
      <c r="A73" s="121">
        <v>31013</v>
      </c>
      <c r="B73" s="134" t="s">
        <v>197</v>
      </c>
      <c r="C73" s="129"/>
    </row>
    <row r="74" ht="18" customHeight="1" spans="1:3">
      <c r="A74" s="121">
        <v>31019</v>
      </c>
      <c r="B74" s="134" t="s">
        <v>198</v>
      </c>
      <c r="C74" s="129"/>
    </row>
    <row r="75" ht="18" customHeight="1" spans="1:3">
      <c r="A75" s="121">
        <v>31021</v>
      </c>
      <c r="B75" s="134" t="s">
        <v>199</v>
      </c>
      <c r="C75" s="129"/>
    </row>
    <row r="76" ht="18" customHeight="1" spans="1:3">
      <c r="A76" s="121">
        <v>31022</v>
      </c>
      <c r="B76" s="134" t="s">
        <v>200</v>
      </c>
      <c r="C76" s="129"/>
    </row>
    <row r="77" ht="18" customHeight="1" spans="1:3">
      <c r="A77" s="121">
        <v>31099</v>
      </c>
      <c r="B77" s="134" t="s">
        <v>201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E27" sqref="E27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202</v>
      </c>
      <c r="D1" s="28"/>
      <c r="E1" s="26"/>
      <c r="F1" s="26"/>
      <c r="G1" s="26"/>
      <c r="H1" s="26"/>
      <c r="I1" s="26"/>
    </row>
    <row r="2" ht="20.1" customHeight="1" spans="1:9">
      <c r="A2" s="85" t="s">
        <v>203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132</v>
      </c>
      <c r="B4" s="90" t="s">
        <v>133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2247698</v>
      </c>
    </row>
    <row r="7" s="1" customFormat="1" ht="23.1" customHeight="1" spans="1:9">
      <c r="A7" s="94">
        <v>501</v>
      </c>
      <c r="B7" s="95" t="s">
        <v>204</v>
      </c>
      <c r="C7" s="96">
        <v>2048044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205</v>
      </c>
      <c r="C8" s="99">
        <v>1447802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206</v>
      </c>
      <c r="C9" s="100">
        <v>191287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207</v>
      </c>
      <c r="C10" s="100">
        <v>166660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146</v>
      </c>
      <c r="C11" s="100">
        <v>242295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208</v>
      </c>
      <c r="C12" s="19">
        <v>135000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209</v>
      </c>
      <c r="C13" s="99">
        <v>75000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160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161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210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167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162</v>
      </c>
      <c r="C18" s="100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211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170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212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173</v>
      </c>
      <c r="C22" s="19">
        <v>50000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213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186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189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197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214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215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190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201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216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217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218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219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220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221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109</v>
      </c>
      <c r="C37" s="19">
        <v>64654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222</v>
      </c>
      <c r="C38" s="99">
        <v>8445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181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183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223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224</v>
      </c>
      <c r="C42" s="19">
        <v>56209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225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226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227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228</v>
      </c>
      <c r="B4" s="67" t="s">
        <v>229</v>
      </c>
      <c r="C4" s="68" t="s">
        <v>230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231</v>
      </c>
      <c r="E5" s="71" t="s">
        <v>232</v>
      </c>
      <c r="F5" s="68" t="s">
        <v>233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106</v>
      </c>
      <c r="G6" s="77" t="s">
        <v>234</v>
      </c>
      <c r="H6" s="77" t="s">
        <v>235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10000</v>
      </c>
      <c r="D7" s="17">
        <v>10000</v>
      </c>
      <c r="E7" s="58">
        <v>0</v>
      </c>
      <c r="F7" s="81">
        <v>0</v>
      </c>
      <c r="G7" s="80">
        <v>0</v>
      </c>
      <c r="H7" s="17">
        <v>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121</v>
      </c>
      <c r="B8" s="79" t="s">
        <v>122</v>
      </c>
      <c r="C8" s="80">
        <v>10000</v>
      </c>
      <c r="D8" s="17">
        <v>10000</v>
      </c>
      <c r="E8" s="58">
        <v>0</v>
      </c>
      <c r="F8" s="81">
        <v>0</v>
      </c>
      <c r="G8" s="80">
        <v>0</v>
      </c>
      <c r="H8" s="17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9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9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9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C13" sqref="C13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236</v>
      </c>
    </row>
    <row r="2" ht="20.1" customHeight="1" spans="1:6">
      <c r="A2" s="51" t="s">
        <v>237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238</v>
      </c>
      <c r="D4" s="54" t="s">
        <v>239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66</v>
      </c>
      <c r="F5" s="55" t="s">
        <v>67</v>
      </c>
    </row>
    <row r="6" s="1" customFormat="1" ht="24" customHeight="1" spans="1:6">
      <c r="A6" s="56"/>
      <c r="B6" s="57" t="s">
        <v>240</v>
      </c>
      <c r="C6" s="56"/>
      <c r="D6" s="17"/>
      <c r="E6" s="58"/>
      <c r="F6" s="58"/>
    </row>
    <row r="7" ht="9.75" customHeight="1" spans="1:6">
      <c r="A7" s="59"/>
      <c r="D7" s="59"/>
      <c r="E7" s="59"/>
      <c r="F7" s="59"/>
    </row>
    <row r="8" ht="9.75" customHeight="1" spans="1:6">
      <c r="A8" s="59"/>
      <c r="D8" s="59"/>
      <c r="E8" s="59"/>
      <c r="F8" s="59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Q19" sqref="Q1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241</v>
      </c>
      <c r="M1" s="45"/>
      <c r="N1" s="28"/>
      <c r="O1" s="26"/>
      <c r="P1" s="26"/>
    </row>
    <row r="2" ht="24.95" customHeight="1" spans="1:16">
      <c r="A2" s="4" t="s">
        <v>242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243</v>
      </c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246</v>
      </c>
      <c r="C6" s="40">
        <v>12547698</v>
      </c>
      <c r="D6" s="41">
        <v>12547698</v>
      </c>
      <c r="E6" s="41">
        <v>12547698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107</v>
      </c>
      <c r="C7" s="41">
        <v>2048044</v>
      </c>
      <c r="D7" s="41">
        <v>2048044</v>
      </c>
      <c r="E7" s="41">
        <v>2048044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134</v>
      </c>
      <c r="C8" s="41">
        <v>302556</v>
      </c>
      <c r="D8" s="41">
        <v>302556</v>
      </c>
      <c r="E8" s="41">
        <v>302556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135</v>
      </c>
      <c r="C9" s="41">
        <v>295092</v>
      </c>
      <c r="D9" s="41">
        <v>295092</v>
      </c>
      <c r="E9" s="41">
        <v>295092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136</v>
      </c>
      <c r="C10" s="41">
        <v>850154</v>
      </c>
      <c r="D10" s="41">
        <v>850154</v>
      </c>
      <c r="E10" s="41">
        <v>850154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139</v>
      </c>
      <c r="C13" s="41">
        <v>95050</v>
      </c>
      <c r="D13" s="41">
        <v>95050</v>
      </c>
      <c r="E13" s="41">
        <v>95050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141</v>
      </c>
      <c r="C15" s="41">
        <v>47525</v>
      </c>
      <c r="D15" s="41">
        <v>47525</v>
      </c>
      <c r="E15" s="41">
        <v>47525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142</v>
      </c>
      <c r="C16" s="41">
        <v>41584</v>
      </c>
      <c r="D16" s="41">
        <v>41584</v>
      </c>
      <c r="E16" s="41">
        <v>41584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143</v>
      </c>
      <c r="C17" s="41">
        <v>7128</v>
      </c>
      <c r="D17" s="41">
        <v>7128</v>
      </c>
      <c r="E17" s="41">
        <v>7128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144</v>
      </c>
      <c r="C18" s="41">
        <v>166660</v>
      </c>
      <c r="D18" s="41">
        <v>166660</v>
      </c>
      <c r="E18" s="41">
        <v>166660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145</v>
      </c>
      <c r="C19" s="41">
        <v>47404</v>
      </c>
      <c r="D19" s="41">
        <v>47404</v>
      </c>
      <c r="E19" s="41">
        <v>47404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146</v>
      </c>
      <c r="C20" s="41">
        <v>194891</v>
      </c>
      <c r="D20" s="41">
        <v>194891</v>
      </c>
      <c r="E20" s="41">
        <v>194891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108</v>
      </c>
      <c r="C21" s="41">
        <v>5685000</v>
      </c>
      <c r="D21" s="41">
        <v>5685000</v>
      </c>
      <c r="E21" s="41">
        <v>5685000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147</v>
      </c>
      <c r="C22" s="41">
        <v>80000</v>
      </c>
      <c r="D22" s="41">
        <v>80000</v>
      </c>
      <c r="E22" s="41">
        <v>80000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148</v>
      </c>
      <c r="C23" s="41">
        <v>50000</v>
      </c>
      <c r="D23" s="41">
        <v>50000</v>
      </c>
      <c r="E23" s="41">
        <v>50000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149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152</v>
      </c>
      <c r="C27" s="41">
        <v>15000</v>
      </c>
      <c r="D27" s="41">
        <v>15000</v>
      </c>
      <c r="E27" s="41">
        <v>15000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153</v>
      </c>
      <c r="C28" s="41">
        <v>5000</v>
      </c>
      <c r="D28" s="41">
        <v>5000</v>
      </c>
      <c r="E28" s="41">
        <v>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154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155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158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161</v>
      </c>
      <c r="C36" s="41">
        <v>150000</v>
      </c>
      <c r="D36" s="41">
        <v>150000</v>
      </c>
      <c r="E36" s="41">
        <v>150000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162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164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166</v>
      </c>
      <c r="C41" s="41">
        <v>400000</v>
      </c>
      <c r="D41" s="41">
        <v>400000</v>
      </c>
      <c r="E41" s="41">
        <v>400000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167</v>
      </c>
      <c r="C42" s="41">
        <v>3300000</v>
      </c>
      <c r="D42" s="41">
        <v>3300000</v>
      </c>
      <c r="E42" s="41">
        <v>3300000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168</v>
      </c>
      <c r="C43" s="41">
        <v>25000</v>
      </c>
      <c r="D43" s="41">
        <v>25000</v>
      </c>
      <c r="E43" s="41">
        <v>25000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171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173</v>
      </c>
      <c r="C48" s="41">
        <v>1650000</v>
      </c>
      <c r="D48" s="41">
        <v>1650000</v>
      </c>
      <c r="E48" s="41">
        <v>1650000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109</v>
      </c>
      <c r="C49" s="41">
        <v>4814654</v>
      </c>
      <c r="D49" s="41">
        <v>4814654</v>
      </c>
      <c r="E49" s="41">
        <v>4814654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174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178</v>
      </c>
      <c r="C54" s="41">
        <v>3600</v>
      </c>
      <c r="D54" s="41">
        <v>3600</v>
      </c>
      <c r="E54" s="41">
        <v>3600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180</v>
      </c>
      <c r="C56" s="41">
        <v>3885</v>
      </c>
      <c r="D56" s="41">
        <v>3885</v>
      </c>
      <c r="E56" s="41">
        <v>3885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182</v>
      </c>
      <c r="C58" s="41">
        <v>960</v>
      </c>
      <c r="D58" s="41">
        <v>960</v>
      </c>
      <c r="E58" s="41">
        <v>960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184</v>
      </c>
      <c r="C60" s="41">
        <v>4806209</v>
      </c>
      <c r="D60" s="41">
        <v>4806209</v>
      </c>
      <c r="E60" s="41">
        <v>4806209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25" customHeight="1" spans="1:13">
      <c r="A61" s="18">
        <v>307</v>
      </c>
      <c r="B61" s="18" t="s">
        <v>247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25" customHeight="1" spans="1:13">
      <c r="A62" s="20">
        <v>30701</v>
      </c>
      <c r="B62" s="43" t="s">
        <v>248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25" customHeight="1" spans="1:13">
      <c r="A63" s="20">
        <v>30702</v>
      </c>
      <c r="B63" s="43" t="s">
        <v>249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25" customHeight="1" spans="1:13">
      <c r="A64" s="20">
        <v>30703</v>
      </c>
      <c r="B64" s="43" t="s">
        <v>250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25" customHeight="1" spans="1:13">
      <c r="A65" s="20">
        <v>30704</v>
      </c>
      <c r="B65" s="43" t="s">
        <v>251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25" customHeight="1" spans="1:13">
      <c r="A66" s="18">
        <v>309</v>
      </c>
      <c r="B66" s="18" t="s">
        <v>252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25" customHeight="1" spans="1:13">
      <c r="A67" s="20">
        <v>30901</v>
      </c>
      <c r="B67" s="43" t="s">
        <v>186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25" customHeight="1" spans="1:13">
      <c r="A68" s="20">
        <v>30902</v>
      </c>
      <c r="B68" s="43" t="s">
        <v>187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25" customHeight="1" spans="1:13">
      <c r="A69" s="20">
        <v>30903</v>
      </c>
      <c r="B69" s="43" t="s">
        <v>188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25" customHeight="1" spans="1:13">
      <c r="A70" s="20">
        <v>30905</v>
      </c>
      <c r="B70" s="43" t="s">
        <v>189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25" customHeight="1" spans="1:13">
      <c r="A71" s="20">
        <v>30906</v>
      </c>
      <c r="B71" s="43" t="s">
        <v>190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25" customHeight="1" spans="1:13">
      <c r="A72" s="20">
        <v>30907</v>
      </c>
      <c r="B72" s="43" t="s">
        <v>191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25" customHeight="1" spans="1:13">
      <c r="A73" s="20">
        <v>30908</v>
      </c>
      <c r="B73" s="43" t="s">
        <v>192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25" customHeight="1" spans="1:13">
      <c r="A74" s="20">
        <v>30913</v>
      </c>
      <c r="B74" s="43" t="s">
        <v>197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25" customHeight="1" spans="1:13">
      <c r="A75" s="20">
        <v>30919</v>
      </c>
      <c r="B75" s="43" t="s">
        <v>198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25" customHeight="1" spans="1:13">
      <c r="A76" s="20">
        <v>30921</v>
      </c>
      <c r="B76" s="43" t="s">
        <v>199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25" customHeight="1" spans="1:13">
      <c r="A77" s="20">
        <v>30922</v>
      </c>
      <c r="B77" s="43" t="s">
        <v>200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25" customHeight="1" spans="1:13">
      <c r="A78" s="20">
        <v>30999</v>
      </c>
      <c r="B78" s="43" t="s">
        <v>253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25" customHeight="1" spans="1:13">
      <c r="A79" s="18">
        <v>310</v>
      </c>
      <c r="B79" s="18" t="s">
        <v>185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25" customHeight="1" spans="1:13">
      <c r="A80" s="20">
        <v>31001</v>
      </c>
      <c r="B80" s="43" t="s">
        <v>186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25" customHeight="1" spans="1:13">
      <c r="A81" s="20">
        <v>31002</v>
      </c>
      <c r="B81" s="43" t="s">
        <v>187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25" customHeight="1" spans="1:13">
      <c r="A82" s="20">
        <v>31003</v>
      </c>
      <c r="B82" s="43" t="s">
        <v>188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25" customHeight="1" spans="1:13">
      <c r="A83" s="20">
        <v>31005</v>
      </c>
      <c r="B83" s="43" t="s">
        <v>189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25" customHeight="1" spans="1:13">
      <c r="A84" s="20">
        <v>31006</v>
      </c>
      <c r="B84" s="43" t="s">
        <v>190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25" customHeight="1" spans="1:13">
      <c r="A85" s="20">
        <v>31007</v>
      </c>
      <c r="B85" s="43" t="s">
        <v>191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25" customHeight="1" spans="1:13">
      <c r="A86" s="20">
        <v>31008</v>
      </c>
      <c r="B86" s="43" t="s">
        <v>192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25" customHeight="1" spans="1:13">
      <c r="A87" s="20">
        <v>31009</v>
      </c>
      <c r="B87" s="43" t="s">
        <v>193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25" customHeight="1" spans="1:13">
      <c r="A88" s="20">
        <v>31010</v>
      </c>
      <c r="B88" s="43" t="s">
        <v>194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25" customHeight="1" spans="1:13">
      <c r="A89" s="20">
        <v>31011</v>
      </c>
      <c r="B89" s="43" t="s">
        <v>195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25" customHeight="1" spans="1:13">
      <c r="A90" s="20">
        <v>31012</v>
      </c>
      <c r="B90" s="43" t="s">
        <v>196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25" customHeight="1" spans="1:13">
      <c r="A91" s="20">
        <v>31013</v>
      </c>
      <c r="B91" s="43" t="s">
        <v>197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25" customHeight="1" spans="1:13">
      <c r="A92" s="20">
        <v>31019</v>
      </c>
      <c r="B92" s="43" t="s">
        <v>198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25" customHeight="1" spans="1:13">
      <c r="A93" s="20">
        <v>31021</v>
      </c>
      <c r="B93" s="43" t="s">
        <v>199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25" customHeight="1" spans="1:13">
      <c r="A94" s="20">
        <v>31022</v>
      </c>
      <c r="B94" s="43" t="s">
        <v>200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25" customHeight="1" spans="1:13">
      <c r="A95" s="20">
        <v>31099</v>
      </c>
      <c r="B95" s="43" t="s">
        <v>201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25" customHeight="1" spans="1:13">
      <c r="A96" s="18">
        <v>311</v>
      </c>
      <c r="B96" s="18" t="s">
        <v>254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25" customHeight="1" spans="1:13">
      <c r="A97" s="20">
        <v>31101</v>
      </c>
      <c r="B97" s="43" t="s">
        <v>255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25" customHeight="1" spans="1:13">
      <c r="A98" s="20">
        <v>31199</v>
      </c>
      <c r="B98" s="43" t="s">
        <v>256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25" customHeight="1" spans="1:13">
      <c r="A99" s="18">
        <v>312</v>
      </c>
      <c r="B99" s="18" t="s">
        <v>257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25" customHeight="1" spans="1:13">
      <c r="A100" s="20">
        <v>31201</v>
      </c>
      <c r="B100" s="43" t="s">
        <v>255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25" customHeight="1" spans="1:13">
      <c r="A101" s="20">
        <v>31203</v>
      </c>
      <c r="B101" s="43" t="s">
        <v>258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25" customHeight="1" spans="1:13">
      <c r="A102" s="20">
        <v>31204</v>
      </c>
      <c r="B102" s="43" t="s">
        <v>259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25" customHeight="1" spans="1:13">
      <c r="A103" s="20">
        <v>31205</v>
      </c>
      <c r="B103" s="43" t="s">
        <v>260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25" customHeight="1" spans="1:13">
      <c r="A104" s="20">
        <v>31299</v>
      </c>
      <c r="B104" s="43" t="s">
        <v>256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25" customHeight="1" spans="1:13">
      <c r="A105" s="18">
        <v>313</v>
      </c>
      <c r="B105" s="18" t="s">
        <v>261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25" customHeight="1" spans="1:13">
      <c r="A106" s="20">
        <v>31302</v>
      </c>
      <c r="B106" s="43" t="s">
        <v>262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25" customHeight="1" spans="1:13">
      <c r="A107" s="20">
        <v>31303</v>
      </c>
      <c r="B107" s="43" t="s">
        <v>263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25" customHeight="1" spans="1:13">
      <c r="A108" s="18">
        <v>399</v>
      </c>
      <c r="B108" s="18" t="s">
        <v>264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25" customHeight="1" spans="1:13">
      <c r="A109" s="20">
        <v>39906</v>
      </c>
      <c r="B109" s="43" t="s">
        <v>265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25" customHeight="1" spans="1:13">
      <c r="A110" s="20">
        <v>39907</v>
      </c>
      <c r="B110" s="43" t="s">
        <v>266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25" customHeight="1" spans="1:13">
      <c r="A111" s="20">
        <v>39908</v>
      </c>
      <c r="B111" s="43" t="s">
        <v>267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25" customHeight="1" spans="1:13">
      <c r="A112" s="20">
        <v>39999</v>
      </c>
      <c r="B112" s="43" t="s">
        <v>268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I20" sqref="I20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243</v>
      </c>
      <c r="N3" s="28"/>
      <c r="O3" s="26"/>
      <c r="P3" s="26"/>
      <c r="Q3" s="26"/>
      <c r="R3" s="26"/>
      <c r="S3" s="26"/>
    </row>
    <row r="4" ht="24.75" customHeight="1" spans="1:19">
      <c r="A4" s="10" t="s">
        <v>132</v>
      </c>
      <c r="B4" s="11" t="s">
        <v>133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245</v>
      </c>
      <c r="G5" s="14" t="s">
        <v>52</v>
      </c>
      <c r="H5" s="14" t="s">
        <v>54</v>
      </c>
      <c r="I5" s="14" t="s">
        <v>271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12547698</v>
      </c>
      <c r="D6" s="17">
        <v>12547698</v>
      </c>
      <c r="E6" s="17">
        <v>12547698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204</v>
      </c>
      <c r="C7" s="19">
        <v>2048044</v>
      </c>
      <c r="D7" s="19">
        <v>2048044</v>
      </c>
      <c r="E7" s="19">
        <v>2048044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205</v>
      </c>
      <c r="C8" s="19">
        <v>1447802</v>
      </c>
      <c r="D8" s="19">
        <v>1447802</v>
      </c>
      <c r="E8" s="19">
        <v>1447802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206</v>
      </c>
      <c r="C9" s="19">
        <v>191287</v>
      </c>
      <c r="D9" s="19">
        <v>191287</v>
      </c>
      <c r="E9" s="19">
        <v>191287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207</v>
      </c>
      <c r="C10" s="19">
        <v>166660</v>
      </c>
      <c r="D10" s="19">
        <v>166660</v>
      </c>
      <c r="E10" s="19">
        <v>166660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146</v>
      </c>
      <c r="C11" s="19">
        <v>242295</v>
      </c>
      <c r="D11" s="19">
        <v>242295</v>
      </c>
      <c r="E11" s="19">
        <v>242295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208</v>
      </c>
      <c r="C12" s="19">
        <v>5685000</v>
      </c>
      <c r="D12" s="19">
        <v>5685000</v>
      </c>
      <c r="E12" s="19">
        <v>5685000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209</v>
      </c>
      <c r="C13" s="19">
        <v>175000</v>
      </c>
      <c r="D13" s="19">
        <v>175000</v>
      </c>
      <c r="E13" s="19">
        <v>175000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161</v>
      </c>
      <c r="C15" s="19">
        <v>150000</v>
      </c>
      <c r="D15" s="19">
        <v>150000</v>
      </c>
      <c r="E15" s="19">
        <v>150000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167</v>
      </c>
      <c r="C17" s="19">
        <v>3700000</v>
      </c>
      <c r="D17" s="19">
        <v>3700000</v>
      </c>
      <c r="E17" s="19">
        <v>3700000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162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173</v>
      </c>
      <c r="C22" s="19">
        <v>1650000</v>
      </c>
      <c r="D22" s="19">
        <v>1650000</v>
      </c>
      <c r="E22" s="19">
        <v>1650000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109</v>
      </c>
      <c r="C52" s="19">
        <v>4814654</v>
      </c>
      <c r="D52" s="19">
        <v>4814654</v>
      </c>
      <c r="E52" s="19">
        <v>4814654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222</v>
      </c>
      <c r="C53" s="19">
        <v>8445</v>
      </c>
      <c r="D53" s="19">
        <v>8445</v>
      </c>
      <c r="E53" s="19">
        <v>8445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224</v>
      </c>
      <c r="C57" s="19">
        <v>4806209</v>
      </c>
      <c r="D57" s="19">
        <v>4806209</v>
      </c>
      <c r="E57" s="19">
        <v>4806209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2021-10-14T02:13:38Z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EDOID">
    <vt:i4>918456</vt:i4>
  </property>
</Properties>
</file>