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8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<sst xmlns="http://schemas.openxmlformats.org/spreadsheetml/2006/main" count="544" uniqueCount="278">
  <si>
    <t>部门公开表1</t>
  </si>
  <si>
    <t>部门收支总表</t>
  </si>
  <si>
    <t>编制单位：长沙铜官窑遗址管理处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</si>
  <si>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</si>
  <si>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</si>
  <si>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</si>
  <si>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</si>
  <si>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</si>
  <si>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</si>
  <si>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</si>
  <si>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</si>
  <si>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</si>
  <si>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</si>
  <si>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</si>
  <si>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</si>
  <si>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</si>
  <si>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</si>
  <si>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</si>
  <si>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</si>
  <si>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</si>
  <si>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</si>
  <si>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</si>
  <si>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</si>
  <si>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</si>
  <si>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</si>
  <si>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</si>
  <si>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</si>
  <si>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</si>
  <si>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</si>
  <si>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</si>
  <si>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</si>
  <si>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</si>
  <si>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</si>
  <si>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</si>
  <si>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</si>
  <si>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</si>
  <si>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</si>
  <si>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</si>
  <si>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</si>
  <si>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</si>
  <si>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</si>
  <si>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</si>
  <si>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</si>
  <si>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</si>
  <si>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</si>
  <si>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</si>
  <si>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</si>
  <si>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</si>
  <si>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</si>
  <si>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</si>
  <si>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</si>
  <si>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</si>
  <si>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</si>
  <si>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</si>
  <si>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</si>
  <si>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</si>
  <si>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</si>
  <si>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</si>
  <si>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博物馆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</si>
  <si>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</si>
  <si>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</si>
  <si>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</si>
  <si>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</si>
  <si>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</si>
  <si>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</si>
  <si>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</si>
  <si>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</si>
  <si>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</si>
  <si>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</si>
  <si>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</si>
  <si>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</si>
  <si>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</si>
  <si>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</si>
  <si>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</si>
  <si>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文化旅游体育与传媒支出</t>
  </si>
  <si>
    <t xml:space="preserve">  207</t>
  </si>
  <si>
    <t>02</t>
  </si>
  <si>
    <t xml:space="preserve">  文物</t>
  </si>
  <si>
    <t xml:space="preserve">    207</t>
  </si>
  <si>
    <t xml:space="preserve">  02</t>
  </si>
  <si>
    <t>05</t>
  </si>
  <si>
    <t xml:space="preserve">    博物馆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</si>
  <si>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</si>
  <si>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</si>
  <si>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</si>
  <si>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</si>
  <si>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</si>
  <si>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</si>
  <si>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</si>
  <si>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</si>
  <si>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</si>
  <si>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</si>
  <si>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</si>
  <si>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</si>
  <si>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</si>
  <si>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</si>
  <si>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</si>
  <si>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</si>
  <si>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</si>
  <si>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</si>
  <si>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</si>
  <si>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</si>
  <si>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</si>
  <si>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</si>
  <si>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</si>
  <si>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</si>
  <si>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</si>
  <si>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</si>
  <si>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</si>
  <si>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</si>
  <si>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</si>
  <si>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</si>
  <si>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</si>
  <si>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</si>
  <si>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</si>
  <si>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611001</t>
  </si>
  <si>
    <t>长沙铜官窑遗址管理处</t>
  </si>
  <si>
    <t xml:space="preserve">  611001</t>
  </si>
  <si>
    <t>2070205</t>
  </si>
  <si>
    <t xml:space="preserve">  博物馆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</si>
  <si>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</si>
  <si>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</si>
  <si>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</si>
  <si>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</si>
  <si>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</si>
  <si>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</si>
  <si>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</si>
  <si>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</si>
  <si>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</si>
  <si>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</si>
  <si>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</si>
  <si>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</si>
  <si>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</si>
  <si>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</si>
  <si>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</si>
  <si>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</si>
  <si>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</si>
  <si>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</si>
  <si>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</si>
  <si>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</si>
  <si>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</si>
  <si>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</si>
  <si>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</si>
  <si>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</si>
  <si>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</si>
  <si>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</si>
  <si>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</si>
  <si>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</si>
  <si>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</si>
  <si>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</si>
  <si>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</si>
  <si>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</si>
  <si>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</si>
  <si>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</si>
  <si>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</si>
  <si>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</si>
  <si>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</si>
  <si>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</si>
  <si>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</si>
  <si>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</si>
  <si>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</si>
  <si>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</si>
  <si>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</si>
  <si>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</si>
  <si>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</si>
  <si>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</si>
  <si>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</si>
  <si>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</si>
  <si>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</si>
  <si>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</si>
  <si>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</si>
  <si>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</si>
  <si>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</si>
  <si>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</si>
  <si>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</si>
  <si>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</si>
  <si>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</si>
  <si>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</si>
  <si>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</si>
  <si>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</si>
  <si>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</si>
  <si>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</si>
  <si>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</si>
  <si>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</si>
  <si>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</si>
  <si>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</si>
  <si>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</si>
  <si>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</si>
  <si>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</si>
  <si>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</si>
  <si>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</si>
  <si>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</si>
  <si>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</si>
  <si>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</si>
  <si>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</si>
  <si>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</si>
  <si>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</si>
  <si>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</si>
  <si>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</si>
  <si>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</si>
  <si>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</si>
  <si>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</si>
  <si>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</si>
  <si>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</si>
  <si>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</si>
  <si>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</si>
  <si>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</si>
  <si>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</si>
  <si>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</si>
  <si>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</si>
  <si>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</si>
  <si>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</si>
  <si>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</si>
  <si>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</si>
  <si>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</si>
  <si>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</si>
  <si>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</si>
  <si>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</si>
  <si>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</si>
  <si>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</si>
  <si>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</si>
  <si>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</si>
  <si>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</si>
  <si>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</si>
  <si>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</si>
  <si>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</si>
  <si>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</si>
  <si>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</si>
  <si>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</si>
  <si>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</si>
  <si>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本单位无政府性基金预算支出，本表无数据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</si>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</sst>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  <numFmt numFmtId="177" formatCode="#,##0.00_ "/>
    <numFmt numFmtId="178" formatCode="#,##0.0000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1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0" borderId="2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22" borderId="26" applyNumberFormat="0" applyAlignment="0" applyProtection="0">
      <alignment vertical="center"/>
    </xf>
    <xf numFmtId="0" fontId="30" fillId="22" borderId="23" applyNumberFormat="0" applyAlignment="0" applyProtection="0">
      <alignment vertical="center"/>
    </xf>
    <xf numFmtId="0" fontId="31" fillId="24" borderId="28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11734024</v>
      </c>
      <c r="C6" s="208" t="s">
        <v>9</v>
      </c>
      <c r="D6" s="203">
        <v>0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11734024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11734024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11734024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11734024</v>
      </c>
      <c r="C29" s="219" t="s">
        <v>39</v>
      </c>
      <c r="D29" s="203">
        <v>11734024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11734024</v>
      </c>
      <c r="D6" s="203">
        <v>11734024</v>
      </c>
      <c r="E6" s="203">
        <v>11734024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2070205</v>
      </c>
      <c r="B7" s="56" t="s">
        <v>58</v>
      </c>
      <c r="C7" s="202">
        <v>11734024</v>
      </c>
      <c r="D7" s="203">
        <v>11734024</v>
      </c>
      <c r="E7" s="203">
        <v>11734024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8.5" customHeight="1" spans="1:17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59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60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62</v>
      </c>
      <c r="E4" s="184" t="s">
        <v>63</v>
      </c>
      <c r="F4" s="184" t="s">
        <v>64</v>
      </c>
      <c r="G4" s="184" t="s">
        <v>65</v>
      </c>
      <c r="H4" s="184" t="s">
        <v>66</v>
      </c>
      <c r="I4" s="184" t="s">
        <v>67</v>
      </c>
      <c r="J4" s="184" t="s">
        <v>68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69</v>
      </c>
      <c r="B5" s="184" t="s">
        <v>70</v>
      </c>
      <c r="C5" s="184" t="s">
        <v>71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72</v>
      </c>
      <c r="B6" s="184" t="s">
        <v>72</v>
      </c>
      <c r="C6" s="184" t="s">
        <v>72</v>
      </c>
      <c r="D6" s="184" t="s">
        <v>72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11734024</v>
      </c>
      <c r="F7" s="188">
        <v>5934024</v>
      </c>
      <c r="G7" s="189">
        <v>5800000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73</v>
      </c>
      <c r="B8" s="77"/>
      <c r="C8" s="77"/>
      <c r="D8" s="186" t="s">
        <v>74</v>
      </c>
      <c r="E8" s="187">
        <v>11734024</v>
      </c>
      <c r="F8" s="188">
        <v>5934024</v>
      </c>
      <c r="G8" s="189">
        <v>5800000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75</v>
      </c>
      <c r="B9" s="77" t="s">
        <v>76</v>
      </c>
      <c r="C9" s="77"/>
      <c r="D9" s="186" t="s">
        <v>77</v>
      </c>
      <c r="E9" s="187">
        <v>11734024</v>
      </c>
      <c r="F9" s="188">
        <v>5934024</v>
      </c>
      <c r="G9" s="189">
        <v>5800000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78</v>
      </c>
      <c r="B10" s="77" t="s">
        <v>79</v>
      </c>
      <c r="C10" s="77" t="s">
        <v>80</v>
      </c>
      <c r="D10" s="186" t="s">
        <v>81</v>
      </c>
      <c r="E10" s="187">
        <v>11734024</v>
      </c>
      <c r="F10" s="188">
        <v>5934024</v>
      </c>
      <c r="G10" s="189">
        <v>5800000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0.25" customHeight="1" spans="1:44">
      <c r="A11" s="59"/>
      <c r="B11" s="59"/>
      <c r="C11" s="59"/>
      <c r="D11" s="59"/>
      <c r="E11" s="59"/>
      <c r="F11" s="59"/>
      <c r="G11" s="59"/>
      <c r="H11" s="59"/>
      <c r="I11" s="59"/>
      <c r="J11" s="81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82</v>
      </c>
    </row>
    <row r="2" ht="20.1" customHeight="1" spans="1:7">
      <c r="A2" s="51" t="s">
        <v>83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84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85</v>
      </c>
      <c r="F5" s="162" t="s">
        <v>86</v>
      </c>
      <c r="G5" s="163" t="s">
        <v>87</v>
      </c>
    </row>
    <row r="6" s="1" customFormat="1" ht="20.1" customHeight="1" spans="1:7">
      <c r="A6" s="164" t="s">
        <v>88</v>
      </c>
      <c r="B6" s="165">
        <v>11734024</v>
      </c>
      <c r="C6" s="166" t="s">
        <v>89</v>
      </c>
      <c r="D6" s="167">
        <v>11734024</v>
      </c>
      <c r="E6" s="168">
        <v>11734024</v>
      </c>
      <c r="F6" s="168">
        <v>0</v>
      </c>
      <c r="G6" s="15"/>
    </row>
    <row r="7" s="1" customFormat="1" ht="20.1" customHeight="1" spans="1:9">
      <c r="A7" s="164" t="s">
        <v>90</v>
      </c>
      <c r="B7" s="165">
        <v>11734024</v>
      </c>
      <c r="C7" s="166" t="s">
        <v>9</v>
      </c>
      <c r="D7" s="19">
        <v>0</v>
      </c>
      <c r="E7" s="169">
        <v>0</v>
      </c>
      <c r="F7" s="170">
        <v>0</v>
      </c>
      <c r="G7" s="15"/>
      <c r="H7" s="58"/>
      <c r="I7" s="58"/>
    </row>
    <row r="8" s="1" customFormat="1" ht="20.1" customHeight="1" spans="1:9">
      <c r="A8" s="164" t="s">
        <v>91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92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93</v>
      </c>
      <c r="B12" s="173"/>
      <c r="C12" s="172" t="s">
        <v>18</v>
      </c>
      <c r="D12" s="170">
        <v>11734024</v>
      </c>
      <c r="E12" s="169">
        <v>11734024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90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91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92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11734024</v>
      </c>
      <c r="C28" s="178" t="s">
        <v>39</v>
      </c>
      <c r="D28" s="19">
        <v>11734024</v>
      </c>
      <c r="E28" s="168">
        <v>11734024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94</v>
      </c>
    </row>
    <row r="2" ht="20.1" customHeight="1" spans="1:13">
      <c r="A2" s="134" t="s">
        <v>95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96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97</v>
      </c>
      <c r="B4" s="139" t="s">
        <v>98</v>
      </c>
      <c r="C4" s="140" t="s">
        <v>99</v>
      </c>
      <c r="D4" s="140" t="s">
        <v>63</v>
      </c>
      <c r="E4" s="141" t="s">
        <v>64</v>
      </c>
      <c r="F4" s="141"/>
      <c r="G4" s="141"/>
      <c r="H4" s="141"/>
      <c r="I4" s="141" t="s">
        <v>65</v>
      </c>
      <c r="J4" s="141" t="s">
        <v>66</v>
      </c>
      <c r="K4" s="138" t="s">
        <v>67</v>
      </c>
      <c r="L4" s="138" t="s">
        <v>68</v>
      </c>
      <c r="M4" s="154"/>
    </row>
    <row r="5" ht="31.5" customHeight="1" spans="1:13">
      <c r="A5" s="141"/>
      <c r="B5" s="111"/>
      <c r="C5" s="142"/>
      <c r="D5" s="142"/>
      <c r="E5" s="141" t="s">
        <v>100</v>
      </c>
      <c r="F5" s="141" t="s">
        <v>101</v>
      </c>
      <c r="G5" s="141" t="s">
        <v>102</v>
      </c>
      <c r="H5" s="141" t="s">
        <v>103</v>
      </c>
      <c r="I5" s="141"/>
      <c r="J5" s="141"/>
      <c r="K5" s="141"/>
      <c r="L5" s="141"/>
      <c r="M5" s="154"/>
    </row>
    <row r="6" ht="20.1" customHeight="1" spans="1:13">
      <c r="A6" s="143" t="s">
        <v>104</v>
      </c>
      <c r="B6" s="143" t="s">
        <v>104</v>
      </c>
      <c r="C6" s="143" t="s">
        <v>105</v>
      </c>
      <c r="D6" s="144" t="s">
        <v>106</v>
      </c>
      <c r="E6" s="145" t="s">
        <v>107</v>
      </c>
      <c r="F6" s="144" t="s">
        <v>108</v>
      </c>
      <c r="G6" s="144" t="s">
        <v>109</v>
      </c>
      <c r="H6" s="144" t="s">
        <v>110</v>
      </c>
      <c r="I6" s="144" t="s">
        <v>111</v>
      </c>
      <c r="J6" s="144" t="s">
        <v>112</v>
      </c>
      <c r="K6" s="144" t="s">
        <v>113</v>
      </c>
      <c r="L6" s="144" t="s">
        <v>114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11734024</v>
      </c>
      <c r="E7" s="149">
        <v>5934024</v>
      </c>
      <c r="F7" s="149">
        <v>5544024</v>
      </c>
      <c r="G7" s="149">
        <v>390000</v>
      </c>
      <c r="H7" s="149">
        <v>0</v>
      </c>
      <c r="I7" s="149">
        <v>5800000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115</v>
      </c>
      <c r="B8" s="147"/>
      <c r="C8" s="148" t="s">
        <v>116</v>
      </c>
      <c r="D8" s="149">
        <v>11734024</v>
      </c>
      <c r="E8" s="149">
        <v>5934024</v>
      </c>
      <c r="F8" s="149">
        <v>5544024</v>
      </c>
      <c r="G8" s="149">
        <v>390000</v>
      </c>
      <c r="H8" s="149">
        <v>0</v>
      </c>
      <c r="I8" s="149">
        <v>5800000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117</v>
      </c>
      <c r="B9" s="147" t="s">
        <v>118</v>
      </c>
      <c r="C9" s="148" t="s">
        <v>119</v>
      </c>
      <c r="D9" s="149">
        <v>11734024</v>
      </c>
      <c r="E9" s="149">
        <v>5934024</v>
      </c>
      <c r="F9" s="149">
        <v>5544024</v>
      </c>
      <c r="G9" s="149">
        <v>390000</v>
      </c>
      <c r="H9" s="149">
        <v>0</v>
      </c>
      <c r="I9" s="149">
        <v>5800000</v>
      </c>
      <c r="J9" s="149">
        <v>0</v>
      </c>
      <c r="K9" s="149">
        <v>0</v>
      </c>
      <c r="L9" s="19">
        <v>0</v>
      </c>
      <c r="N9" s="58"/>
    </row>
    <row r="10" ht="9.75" customHeight="1" spans="1:14">
      <c r="A10" s="58"/>
      <c r="B10" s="81"/>
      <c r="C10" s="81"/>
      <c r="D10" s="81"/>
      <c r="E10" s="58"/>
      <c r="F10" s="58"/>
      <c r="G10" s="58"/>
      <c r="H10" s="58"/>
      <c r="I10" s="58"/>
      <c r="J10" s="81"/>
      <c r="K10" s="81"/>
      <c r="L10" s="81"/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120</v>
      </c>
      <c r="D1" s="28"/>
      <c r="F1" s="26"/>
    </row>
    <row r="2" ht="20.1" customHeight="1" spans="1:6">
      <c r="A2" s="107" t="s">
        <v>121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122</v>
      </c>
      <c r="B4" s="111" t="s">
        <v>123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5934024</v>
      </c>
    </row>
    <row r="7" s="1" customFormat="1" ht="18" customHeight="1" spans="1:6">
      <c r="A7" s="117">
        <v>301</v>
      </c>
      <c r="B7" s="118" t="s">
        <v>101</v>
      </c>
      <c r="C7" s="119">
        <v>5544024</v>
      </c>
      <c r="D7" s="28"/>
      <c r="E7" s="26"/>
      <c r="F7" s="26"/>
    </row>
    <row r="8" s="1" customFormat="1" ht="18" customHeight="1" spans="1:6">
      <c r="A8" s="120">
        <v>30101</v>
      </c>
      <c r="B8" s="121" t="s">
        <v>124</v>
      </c>
      <c r="C8" s="122">
        <v>707784</v>
      </c>
      <c r="D8" s="28"/>
      <c r="E8" s="26"/>
      <c r="F8" s="26"/>
    </row>
    <row r="9" s="1" customFormat="1" ht="18" customHeight="1" spans="1:6">
      <c r="A9" s="120">
        <v>30102</v>
      </c>
      <c r="B9" s="121" t="s">
        <v>125</v>
      </c>
      <c r="C9" s="122">
        <v>755544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126</v>
      </c>
      <c r="C10" s="122">
        <v>2185663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127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128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129</v>
      </c>
      <c r="C13" s="119">
        <v>231474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131</v>
      </c>
      <c r="C15" s="119">
        <v>115737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132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133</v>
      </c>
      <c r="C17" s="119">
        <v>17361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134</v>
      </c>
      <c r="C18" s="122">
        <v>420294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135</v>
      </c>
      <c r="C19" s="123">
        <v>115644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136</v>
      </c>
      <c r="C20" s="119">
        <v>994523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102</v>
      </c>
      <c r="C21" s="126">
        <v>390000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137</v>
      </c>
      <c r="C22" s="126">
        <v>50000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138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139</v>
      </c>
      <c r="C24" s="126">
        <v>30000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140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141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142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143</v>
      </c>
      <c r="C28" s="126">
        <v>30000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144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145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146</v>
      </c>
      <c r="C31" s="126">
        <v>30000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147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148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149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150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151</v>
      </c>
      <c r="C36" s="126">
        <v>20000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152</v>
      </c>
      <c r="C37" s="126">
        <v>45000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153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154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155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156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157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158</v>
      </c>
      <c r="C43" s="126">
        <v>100000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159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160</v>
      </c>
      <c r="C45" s="126">
        <v>45000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161</v>
      </c>
      <c r="C46" s="126">
        <v>20000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162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163</v>
      </c>
      <c r="C48" s="126">
        <v>20000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103</v>
      </c>
      <c r="C49" s="126">
        <v>0</v>
      </c>
      <c r="E49" s="28"/>
      <c r="F49" s="26"/>
    </row>
    <row r="50" s="1" customFormat="1" ht="18" customHeight="1" spans="1:6">
      <c r="A50" s="120">
        <v>30301</v>
      </c>
      <c r="B50" s="121" t="s">
        <v>164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165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166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167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168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169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170</v>
      </c>
      <c r="C56" s="12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171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172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173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174</v>
      </c>
      <c r="C60" s="128">
        <v>0</v>
      </c>
      <c r="D60" s="28"/>
      <c r="E60" s="26"/>
      <c r="F60" s="26"/>
    </row>
    <row r="61" ht="18" customHeight="1" spans="1:3">
      <c r="A61" s="124">
        <v>310</v>
      </c>
      <c r="B61" s="131" t="s">
        <v>175</v>
      </c>
      <c r="C61" s="132"/>
    </row>
    <row r="62" ht="18" customHeight="1" spans="1:3">
      <c r="A62" s="120">
        <v>31001</v>
      </c>
      <c r="B62" s="133" t="s">
        <v>176</v>
      </c>
      <c r="C62" s="128"/>
    </row>
    <row r="63" ht="18" customHeight="1" spans="1:3">
      <c r="A63" s="120">
        <v>31002</v>
      </c>
      <c r="B63" s="133" t="s">
        <v>177</v>
      </c>
      <c r="C63" s="128"/>
    </row>
    <row r="64" ht="18" customHeight="1" spans="1:3">
      <c r="A64" s="120">
        <v>31003</v>
      </c>
      <c r="B64" s="133" t="s">
        <v>178</v>
      </c>
      <c r="C64" s="128"/>
    </row>
    <row r="65" ht="18" customHeight="1" spans="1:3">
      <c r="A65" s="120">
        <v>31005</v>
      </c>
      <c r="B65" s="133" t="s">
        <v>179</v>
      </c>
      <c r="C65" s="128"/>
    </row>
    <row r="66" ht="18" customHeight="1" spans="1:3">
      <c r="A66" s="120">
        <v>31006</v>
      </c>
      <c r="B66" s="133" t="s">
        <v>180</v>
      </c>
      <c r="C66" s="128"/>
    </row>
    <row r="67" ht="18" customHeight="1" spans="1:3">
      <c r="A67" s="120">
        <v>31007</v>
      </c>
      <c r="B67" s="133" t="s">
        <v>181</v>
      </c>
      <c r="C67" s="128"/>
    </row>
    <row r="68" ht="18" customHeight="1" spans="1:3">
      <c r="A68" s="120">
        <v>31008</v>
      </c>
      <c r="B68" s="133" t="s">
        <v>182</v>
      </c>
      <c r="C68" s="128"/>
    </row>
    <row r="69" ht="18" customHeight="1" spans="1:3">
      <c r="A69" s="120">
        <v>31009</v>
      </c>
      <c r="B69" s="133" t="s">
        <v>183</v>
      </c>
      <c r="C69" s="128"/>
    </row>
    <row r="70" ht="18" customHeight="1" spans="1:3">
      <c r="A70" s="120">
        <v>31010</v>
      </c>
      <c r="B70" s="133" t="s">
        <v>184</v>
      </c>
      <c r="C70" s="128"/>
    </row>
    <row r="71" ht="18" customHeight="1" spans="1:3">
      <c r="A71" s="120">
        <v>31011</v>
      </c>
      <c r="B71" s="133" t="s">
        <v>185</v>
      </c>
      <c r="C71" s="128"/>
    </row>
    <row r="72" ht="18" customHeight="1" spans="1:3">
      <c r="A72" s="120">
        <v>31012</v>
      </c>
      <c r="B72" s="133" t="s">
        <v>186</v>
      </c>
      <c r="C72" s="128"/>
    </row>
    <row r="73" ht="18" customHeight="1" spans="1:3">
      <c r="A73" s="120">
        <v>31013</v>
      </c>
      <c r="B73" s="133" t="s">
        <v>187</v>
      </c>
      <c r="C73" s="128"/>
    </row>
    <row r="74" ht="18" customHeight="1" spans="1:3">
      <c r="A74" s="120">
        <v>31019</v>
      </c>
      <c r="B74" s="133" t="s">
        <v>188</v>
      </c>
      <c r="C74" s="128"/>
    </row>
    <row r="75" ht="18" customHeight="1" spans="1:3">
      <c r="A75" s="120">
        <v>31021</v>
      </c>
      <c r="B75" s="133" t="s">
        <v>189</v>
      </c>
      <c r="C75" s="128"/>
    </row>
    <row r="76" ht="18" customHeight="1" spans="1:3">
      <c r="A76" s="120">
        <v>31022</v>
      </c>
      <c r="B76" s="133" t="s">
        <v>190</v>
      </c>
      <c r="C76" s="128"/>
    </row>
    <row r="77" ht="18" customHeight="1" spans="1:3">
      <c r="A77" s="120">
        <v>31099</v>
      </c>
      <c r="B77" s="133" t="s">
        <v>191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4" t="s">
        <v>193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122</v>
      </c>
      <c r="B4" s="89" t="s">
        <v>123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5934024</v>
      </c>
    </row>
    <row r="7" s="1" customFormat="1" ht="23.1" customHeight="1" spans="1:9">
      <c r="A7" s="93">
        <v>501</v>
      </c>
      <c r="B7" s="94" t="s">
        <v>194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195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196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197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136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199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150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151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157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152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202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206</v>
      </c>
      <c r="C31" s="19">
        <v>5934024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207</v>
      </c>
      <c r="C32" s="98">
        <v>5544024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208</v>
      </c>
      <c r="C33" s="99">
        <v>390000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209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103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212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213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215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216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217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218</v>
      </c>
      <c r="B4" s="66" t="s">
        <v>219</v>
      </c>
      <c r="C4" s="67" t="s">
        <v>220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221</v>
      </c>
      <c r="E5" s="70" t="s">
        <v>222</v>
      </c>
      <c r="F5" s="67" t="s">
        <v>223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100</v>
      </c>
      <c r="G6" s="76" t="s">
        <v>224</v>
      </c>
      <c r="H6" s="76" t="s">
        <v>225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90000</v>
      </c>
      <c r="D7" s="17">
        <v>45000</v>
      </c>
      <c r="E7" s="57">
        <v>0</v>
      </c>
      <c r="F7" s="80">
        <v>45000</v>
      </c>
      <c r="G7" s="79">
        <v>0</v>
      </c>
      <c r="H7" s="17">
        <v>45000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115</v>
      </c>
      <c r="B8" s="78" t="s">
        <v>116</v>
      </c>
      <c r="C8" s="79">
        <v>90000</v>
      </c>
      <c r="D8" s="17">
        <v>45000</v>
      </c>
      <c r="E8" s="57">
        <v>0</v>
      </c>
      <c r="F8" s="80">
        <v>45000</v>
      </c>
      <c r="G8" s="79">
        <v>0</v>
      </c>
      <c r="H8" s="17">
        <v>45000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7" sqref="B7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226</v>
      </c>
    </row>
    <row r="2" ht="20.1" customHeight="1" spans="1:6">
      <c r="A2" s="51" t="s">
        <v>227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228</v>
      </c>
      <c r="D4" s="54" t="s">
        <v>229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64</v>
      </c>
      <c r="F5" s="55" t="s">
        <v>65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 t="s">
        <v>230</v>
      </c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G15" sqref="G1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231</v>
      </c>
      <c r="M1" s="45"/>
      <c r="N1" s="28"/>
      <c r="O1" s="26"/>
      <c r="P1" s="26"/>
    </row>
    <row r="2" ht="24.95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236</v>
      </c>
      <c r="C6" s="40">
        <v>11734024</v>
      </c>
      <c r="D6" s="41">
        <v>11734024</v>
      </c>
      <c r="E6" s="41">
        <v>11734024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6044024</v>
      </c>
      <c r="D7" s="41">
        <v>6044024</v>
      </c>
      <c r="E7" s="41">
        <v>6044024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707784</v>
      </c>
      <c r="D8" s="41">
        <v>707784</v>
      </c>
      <c r="E8" s="41">
        <v>707784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755544</v>
      </c>
      <c r="D9" s="41">
        <v>755544</v>
      </c>
      <c r="E9" s="41">
        <v>755544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2185663</v>
      </c>
      <c r="D10" s="41">
        <v>2185663</v>
      </c>
      <c r="E10" s="41">
        <v>2185663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300000</v>
      </c>
      <c r="D11" s="41">
        <v>300000</v>
      </c>
      <c r="E11" s="41">
        <v>300000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129</v>
      </c>
      <c r="C13" s="41">
        <v>231474</v>
      </c>
      <c r="D13" s="41">
        <v>231474</v>
      </c>
      <c r="E13" s="41">
        <v>231474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131</v>
      </c>
      <c r="C15" s="41">
        <v>115737</v>
      </c>
      <c r="D15" s="41">
        <v>115737</v>
      </c>
      <c r="E15" s="41">
        <v>115737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133</v>
      </c>
      <c r="C17" s="41">
        <v>17361</v>
      </c>
      <c r="D17" s="41">
        <v>17361</v>
      </c>
      <c r="E17" s="41">
        <v>17361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134</v>
      </c>
      <c r="C18" s="41">
        <v>420294</v>
      </c>
      <c r="D18" s="41">
        <v>420294</v>
      </c>
      <c r="E18" s="41">
        <v>420294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135</v>
      </c>
      <c r="C19" s="41">
        <v>115644</v>
      </c>
      <c r="D19" s="41">
        <v>115644</v>
      </c>
      <c r="E19" s="41">
        <v>115644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136</v>
      </c>
      <c r="C20" s="41">
        <v>1194523</v>
      </c>
      <c r="D20" s="41">
        <v>1194523</v>
      </c>
      <c r="E20" s="41">
        <v>1194523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1">
        <v>5290000</v>
      </c>
      <c r="D21" s="41">
        <v>5290000</v>
      </c>
      <c r="E21" s="41">
        <v>5290000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137</v>
      </c>
      <c r="C22" s="41">
        <v>90000</v>
      </c>
      <c r="D22" s="41">
        <v>90000</v>
      </c>
      <c r="E22" s="41">
        <v>90000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138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139</v>
      </c>
      <c r="C24" s="41">
        <v>30000</v>
      </c>
      <c r="D24" s="41">
        <v>30000</v>
      </c>
      <c r="E24" s="41">
        <v>30000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142</v>
      </c>
      <c r="C27" s="41">
        <v>250000</v>
      </c>
      <c r="D27" s="41">
        <v>250000</v>
      </c>
      <c r="E27" s="41">
        <v>250000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143</v>
      </c>
      <c r="C28" s="41">
        <v>90000</v>
      </c>
      <c r="D28" s="41">
        <v>90000</v>
      </c>
      <c r="E28" s="41">
        <v>90000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145</v>
      </c>
      <c r="C30" s="41">
        <v>2180000</v>
      </c>
      <c r="D30" s="41">
        <v>2180000</v>
      </c>
      <c r="E30" s="41">
        <v>2180000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146</v>
      </c>
      <c r="C31" s="41">
        <v>130000</v>
      </c>
      <c r="D31" s="41">
        <v>130000</v>
      </c>
      <c r="E31" s="41">
        <v>130000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148</v>
      </c>
      <c r="C33" s="41">
        <v>580000</v>
      </c>
      <c r="D33" s="41">
        <v>580000</v>
      </c>
      <c r="E33" s="41">
        <v>580000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149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151</v>
      </c>
      <c r="C36" s="41">
        <v>30000</v>
      </c>
      <c r="D36" s="41">
        <v>30000</v>
      </c>
      <c r="E36" s="41">
        <v>30000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152</v>
      </c>
      <c r="C37" s="41">
        <v>45000</v>
      </c>
      <c r="D37" s="41">
        <v>45000</v>
      </c>
      <c r="E37" s="41">
        <v>45000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156</v>
      </c>
      <c r="C41" s="41">
        <v>850000</v>
      </c>
      <c r="D41" s="41">
        <v>850000</v>
      </c>
      <c r="E41" s="41">
        <v>850000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157</v>
      </c>
      <c r="C42" s="41">
        <v>800000</v>
      </c>
      <c r="D42" s="41">
        <v>800000</v>
      </c>
      <c r="E42" s="41">
        <v>800000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158</v>
      </c>
      <c r="C43" s="41">
        <v>100000</v>
      </c>
      <c r="D43" s="41">
        <v>100000</v>
      </c>
      <c r="E43" s="41">
        <v>100000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160</v>
      </c>
      <c r="C45" s="41">
        <v>45000</v>
      </c>
      <c r="D45" s="41">
        <v>45000</v>
      </c>
      <c r="E45" s="41">
        <v>45000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161</v>
      </c>
      <c r="C46" s="41">
        <v>20000</v>
      </c>
      <c r="D46" s="41">
        <v>20000</v>
      </c>
      <c r="E46" s="41">
        <v>20000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163</v>
      </c>
      <c r="C48" s="41">
        <v>50000</v>
      </c>
      <c r="D48" s="41">
        <v>50000</v>
      </c>
      <c r="E48" s="41">
        <v>50000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165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168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172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238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239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240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241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242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176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177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178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179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180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181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182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187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188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189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190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243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175</v>
      </c>
      <c r="C79" s="19">
        <v>400000</v>
      </c>
      <c r="D79" s="19">
        <v>400000</v>
      </c>
      <c r="E79" s="19">
        <v>400000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176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177</v>
      </c>
      <c r="C81" s="19">
        <v>50000</v>
      </c>
      <c r="D81" s="19">
        <v>50000</v>
      </c>
      <c r="E81" s="17">
        <v>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178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179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180</v>
      </c>
      <c r="C84" s="19">
        <v>350000</v>
      </c>
      <c r="D84" s="19">
        <v>350000</v>
      </c>
      <c r="E84" s="17">
        <v>350000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181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182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183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184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185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186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187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188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189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190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191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244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245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246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247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245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248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249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250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246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251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252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253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254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255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256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257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258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14" t="s">
        <v>54</v>
      </c>
      <c r="I5" s="14" t="s">
        <v>261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11734024</v>
      </c>
      <c r="D6" s="17">
        <v>11734024</v>
      </c>
      <c r="E6" s="17">
        <v>11734024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11334024</v>
      </c>
      <c r="D38" s="19">
        <v>11334024</v>
      </c>
      <c r="E38" s="19">
        <v>11334024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6044024</v>
      </c>
      <c r="D39" s="19">
        <v>6044024</v>
      </c>
      <c r="E39" s="19">
        <v>6044024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5290000</v>
      </c>
      <c r="D40" s="19">
        <v>5290000</v>
      </c>
      <c r="E40" s="19">
        <v>5290000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400000</v>
      </c>
      <c r="D42" s="19">
        <v>400000</v>
      </c>
      <c r="E42" s="19">
        <v>400000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400000</v>
      </c>
      <c r="D43" s="19">
        <v>400000</v>
      </c>
      <c r="E43" s="19">
        <v>400000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•</cp:lastModifiedBy>
  <dcterms:created xsi:type="dcterms:W3CDTF">2019-07-31T08:59:00Z</dcterms:created>
  <dcterms:modified xsi:type="dcterms:W3CDTF">2021-10-15T06:20:00Z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EDOID">
    <vt:i4>1772522</vt:i4>
  </property>
  <property fmtid="{D5CDD505-2E9C-101B-9397-08002B2CF9AE}" pid="4" name="ICV">
    <vt:lpwstr>81C00C2424FA4ECCAA05B0004CC44CF2</vt:lpwstr>
  </property>
</Properties>
</file>